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annualized_performance_csv\As_at_April_30_2025\Excel\"/>
    </mc:Choice>
  </mc:AlternateContent>
  <xr:revisionPtr revIDLastSave="0" documentId="8_{821F131D-19BC-4291-AE3D-143BF279B269}" xr6:coauthVersionLast="47" xr6:coauthVersionMax="47" xr10:uidLastSave="{00000000-0000-0000-0000-000000000000}"/>
  <bookViews>
    <workbookView xWindow="-98" yWindow="-98" windowWidth="21795" windowHeight="13096" xr2:uid="{E64307CC-53B9-47D4-AEC2-3308EF52A9D9}"/>
  </bookViews>
  <sheets>
    <sheet name="HPF_ap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<sst xmlns="http://schemas.openxmlformats.org/spreadsheetml/2006/main" count="26" uniqueCount="25">
  <si>
    <t>Ticker</t>
  </si>
  <si>
    <t>Fund</t>
  </si>
  <si>
    <t>1M</t>
  </si>
  <si>
    <t>3M</t>
  </si>
  <si>
    <t>6M</t>
  </si>
  <si>
    <t>YTD</t>
  </si>
  <si>
    <t>1Y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</si>
  <si>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</si>
  <si>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</si>
  <si>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</si>
  <si>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</si>
  <si>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</si>
  <si>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</si>
  <si>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</si>
  <si>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</si>
  <si>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</si>
  <si>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</si>
  <si>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</si>
  <si>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</si>
  <si>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</si>
  <si>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</si>
  <si>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SI</t>
  </si>
  <si>
    <t>HPF</t>
  </si>
  <si>
    <t>Harvest Energy Leaders Plus Income ETF</t>
  </si>
  <si>
    <t>HPF.U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</si>
</sst>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.xlsx" TargetMode="External"/><Relationship Id="rId1" Type="http://schemas.openxmlformats.org/officeDocument/2006/relationships/externalLinkPath" Target="/27-Gordon's%20Backup/Website/annualized_performanc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0%20Harvest%20Energy%20Leaders%20Plus%20Income%20ETF.xlsx" TargetMode="External"/><Relationship Id="rId1" Type="http://schemas.openxmlformats.org/officeDocument/2006/relationships/externalLinkPath" Target="file:///W:\Performance\Final%20monthly%20Performance%20data\MASTER%20Data%20Files\HRT0%20Harvest%20Energy%20Leaders%20Plus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come_ETFs_ap"/>
      <sheetName val="Income_ETFs_New_ap"/>
      <sheetName val="Fixed_Income_ETFs_ap"/>
      <sheetName val="Enhanced_Equity_ap"/>
      <sheetName val="Enhanced_Equity_New_ap"/>
      <sheetName val="Multi_Sector_New_ap"/>
      <sheetName val="Digital_Sector_New_ap"/>
      <sheetName val="Growth_ETFs_ap"/>
      <sheetName val="Growth_ETFs_New_ap"/>
      <sheetName val="Structured_Funds_ap"/>
      <sheetName val="Mutual_Funds_ap"/>
      <sheetName val="HHL_ap"/>
      <sheetName val="HBF_ap"/>
      <sheetName val="HTA_ap"/>
      <sheetName val="HUTL_ap"/>
      <sheetName val="HGR_ap"/>
      <sheetName val="HPF_ap"/>
      <sheetName val="HUBL_ap"/>
      <sheetName val="HGGG_ap"/>
      <sheetName val="HBLK_ap"/>
      <sheetName val="TRVL_ap"/>
      <sheetName val="HCLN_ap"/>
      <sheetName val="HBB_ap"/>
      <sheetName val="HCF_ap"/>
      <sheetName val="PRM_ap"/>
      <sheetName val="HDIF_ap"/>
      <sheetName val="HLIF_ap"/>
      <sheetName val="HHLE_ap"/>
      <sheetName val="HTAE_ap"/>
      <sheetName val="HUTE_ap"/>
      <sheetName val="HRIF_ap"/>
      <sheetName val="TRVI_ap"/>
      <sheetName val="HPYT_ap"/>
      <sheetName val="TBIL_ap"/>
      <sheetName val="HPYM_ap"/>
      <sheetName val="HBIG_ap"/>
      <sheetName val="HBIE_ap"/>
      <sheetName val="HIND_ap"/>
    </sheetNames>
    <sheetDataSet>
      <sheetData sheetId="0">
        <row r="1">
          <cell r="A1">
            <v>45777</v>
          </cell>
          <cell r="B1">
            <v>31</v>
          </cell>
          <cell r="C1">
            <v>5</v>
          </cell>
          <cell r="D1">
            <v>6</v>
          </cell>
          <cell r="E1">
            <v>7</v>
          </cell>
          <cell r="F1">
            <v>8</v>
          </cell>
          <cell r="G1">
            <v>9</v>
          </cell>
          <cell r="H1">
            <v>33</v>
          </cell>
          <cell r="I1">
            <v>34</v>
          </cell>
          <cell r="J1">
            <v>35</v>
          </cell>
          <cell r="K1">
            <v>36</v>
          </cell>
          <cell r="L1">
            <v>37</v>
          </cell>
          <cell r="M1">
            <v>38</v>
          </cell>
          <cell r="N1">
            <v>39</v>
          </cell>
          <cell r="O1">
            <v>40</v>
          </cell>
          <cell r="P1">
            <v>41</v>
          </cell>
          <cell r="Q1">
            <v>42</v>
          </cell>
          <cell r="R1">
            <v>43</v>
          </cell>
          <cell r="S1">
            <v>44</v>
          </cell>
          <cell r="T1">
            <v>45</v>
          </cell>
          <cell r="U1">
            <v>46</v>
          </cell>
          <cell r="V1">
            <v>31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H2">
            <v>2</v>
          </cell>
          <cell r="I2">
            <v>3</v>
          </cell>
          <cell r="J2">
            <v>4</v>
          </cell>
          <cell r="K2">
            <v>5</v>
          </cell>
          <cell r="L2">
            <v>6</v>
          </cell>
          <cell r="M2">
            <v>7</v>
          </cell>
          <cell r="N2">
            <v>8</v>
          </cell>
          <cell r="O2">
            <v>9</v>
          </cell>
          <cell r="P2">
            <v>10</v>
          </cell>
          <cell r="Q2">
            <v>11</v>
          </cell>
          <cell r="R2">
            <v>12</v>
          </cell>
          <cell r="S2">
            <v>13</v>
          </cell>
          <cell r="T2">
            <v>14</v>
          </cell>
          <cell r="U2">
            <v>15</v>
          </cell>
          <cell r="V2">
            <v>1</v>
          </cell>
        </row>
        <row r="3">
          <cell r="A3" t="str">
            <v>HHL</v>
          </cell>
          <cell r="B3">
            <v>41991</v>
          </cell>
        </row>
        <row r="4">
          <cell r="A4" t="str">
            <v>HHL.B</v>
          </cell>
          <cell r="B4">
            <v>43900</v>
          </cell>
        </row>
        <row r="5">
          <cell r="A5" t="str">
            <v>HHL.U</v>
          </cell>
          <cell r="B5">
            <v>42772</v>
          </cell>
        </row>
        <row r="6">
          <cell r="A6" t="str">
            <v>HBF</v>
          </cell>
          <cell r="B6">
            <v>41844</v>
          </cell>
        </row>
        <row r="7">
          <cell r="A7" t="str">
            <v>HBF.B</v>
          </cell>
          <cell r="B7">
            <v>43900</v>
          </cell>
        </row>
        <row r="8">
          <cell r="A8" t="str">
            <v>HBF.U</v>
          </cell>
          <cell r="B8">
            <v>41844</v>
          </cell>
        </row>
        <row r="9">
          <cell r="A9" t="str">
            <v>HTA</v>
          </cell>
          <cell r="B9">
            <v>42150</v>
          </cell>
        </row>
        <row r="10">
          <cell r="A10" t="str">
            <v>HTA.B</v>
          </cell>
          <cell r="B10">
            <v>43900</v>
          </cell>
        </row>
        <row r="11">
          <cell r="A11" t="str">
            <v>HTA.U</v>
          </cell>
          <cell r="B11">
            <v>42905</v>
          </cell>
        </row>
        <row r="12">
          <cell r="A12" t="str">
            <v>HUTL</v>
          </cell>
          <cell r="B12">
            <v>43475</v>
          </cell>
        </row>
        <row r="13">
          <cell r="A13" t="str">
            <v>HGR</v>
          </cell>
          <cell r="B13">
            <v>42907</v>
          </cell>
        </row>
        <row r="14">
          <cell r="A14" t="str">
            <v>HPF</v>
          </cell>
          <cell r="B14">
            <v>41933</v>
          </cell>
        </row>
        <row r="15">
          <cell r="A15" t="str">
            <v>HPF.U</v>
          </cell>
          <cell r="B15">
            <v>41933</v>
          </cell>
        </row>
        <row r="16">
          <cell r="A16" t="str">
            <v>HUBL</v>
          </cell>
          <cell r="B16">
            <v>43131</v>
          </cell>
        </row>
        <row r="17">
          <cell r="A17" t="str">
            <v>HUBL.U</v>
          </cell>
          <cell r="B17">
            <v>43131</v>
          </cell>
        </row>
        <row r="18">
          <cell r="A18" t="str">
            <v>HGGG</v>
          </cell>
          <cell r="B18">
            <v>43475</v>
          </cell>
        </row>
        <row r="19">
          <cell r="A19" t="str">
            <v>HBLK</v>
          </cell>
          <cell r="B19">
            <v>43133</v>
          </cell>
        </row>
        <row r="20">
          <cell r="A20" t="str">
            <v>TRVL</v>
          </cell>
          <cell r="B20">
            <v>44207</v>
          </cell>
        </row>
        <row r="21">
          <cell r="A21" t="str">
            <v>TRVL.U</v>
          </cell>
          <cell r="B21">
            <v>44207</v>
          </cell>
        </row>
        <row r="22">
          <cell r="A22" t="str">
            <v>HCLN</v>
          </cell>
          <cell r="B22">
            <v>44207</v>
          </cell>
        </row>
        <row r="23">
          <cell r="A23" t="str">
            <v>HRR.UN</v>
          </cell>
          <cell r="B23">
            <v>41354</v>
          </cell>
        </row>
        <row r="24">
          <cell r="A24" t="str">
            <v>HRR Class F</v>
          </cell>
          <cell r="B24">
            <v>41354</v>
          </cell>
        </row>
        <row r="25">
          <cell r="A25" t="str">
            <v>HRV100 A</v>
          </cell>
          <cell r="B25">
            <v>40834</v>
          </cell>
        </row>
        <row r="26">
          <cell r="A26" t="str">
            <v>HRV102 D</v>
          </cell>
          <cell r="B26">
            <v>41810</v>
          </cell>
        </row>
        <row r="27">
          <cell r="A27" t="str">
            <v>HRV101 F</v>
          </cell>
          <cell r="B27">
            <v>40834</v>
          </cell>
        </row>
        <row r="28">
          <cell r="A28" t="str">
            <v>HRV111 R</v>
          </cell>
          <cell r="B28">
            <v>40109</v>
          </cell>
        </row>
        <row r="29">
          <cell r="A29" t="str">
            <v>HRV200 A</v>
          </cell>
          <cell r="B29">
            <v>41080</v>
          </cell>
        </row>
        <row r="30">
          <cell r="A30" t="str">
            <v>HRV202 D</v>
          </cell>
          <cell r="B30">
            <v>41810</v>
          </cell>
        </row>
        <row r="31">
          <cell r="A31" t="str">
            <v>HRV201 F</v>
          </cell>
          <cell r="B31">
            <v>41080</v>
          </cell>
        </row>
        <row r="32">
          <cell r="A32" t="str">
            <v>HRV211 R</v>
          </cell>
          <cell r="B32">
            <v>40358</v>
          </cell>
        </row>
        <row r="33">
          <cell r="A33" t="str">
            <v>PRM</v>
          </cell>
          <cell r="B33">
            <v>43063</v>
          </cell>
        </row>
        <row r="34">
          <cell r="A34" t="str">
            <v>PRM.PR.A</v>
          </cell>
          <cell r="B34">
            <v>43063</v>
          </cell>
        </row>
        <row r="35">
          <cell r="A35" t="str">
            <v>HDIF</v>
          </cell>
          <cell r="B35">
            <v>44603</v>
          </cell>
        </row>
        <row r="36">
          <cell r="A36" t="str">
            <v>HLIF</v>
          </cell>
          <cell r="B36">
            <v>44720</v>
          </cell>
        </row>
        <row r="37">
          <cell r="A37" t="str">
            <v>HHLE</v>
          </cell>
          <cell r="B37">
            <v>44854</v>
          </cell>
        </row>
        <row r="38">
          <cell r="A38" t="str">
            <v>HBFE</v>
          </cell>
          <cell r="B38">
            <v>44854</v>
          </cell>
        </row>
        <row r="39">
          <cell r="A39" t="str">
            <v>HTAE</v>
          </cell>
          <cell r="B39">
            <v>44854</v>
          </cell>
        </row>
        <row r="40">
          <cell r="A40" t="str">
            <v>HUTE</v>
          </cell>
          <cell r="B40">
            <v>44854</v>
          </cell>
        </row>
        <row r="41">
          <cell r="A41" t="str">
            <v>HLFE</v>
          </cell>
          <cell r="B41">
            <v>44854</v>
          </cell>
        </row>
        <row r="42">
          <cell r="A42" t="str">
            <v>HRIF</v>
          </cell>
          <cell r="B42">
            <v>45022</v>
          </cell>
        </row>
        <row r="43">
          <cell r="A43" t="str">
            <v>TRVI</v>
          </cell>
          <cell r="B43">
            <v>45022</v>
          </cell>
        </row>
        <row r="44">
          <cell r="A44" t="str">
            <v>HPYT</v>
          </cell>
          <cell r="B44">
            <v>45195</v>
          </cell>
        </row>
        <row r="45">
          <cell r="A45" t="str">
            <v>HPYT.U</v>
          </cell>
          <cell r="B45">
            <v>45302</v>
          </cell>
        </row>
        <row r="46">
          <cell r="A46" t="str">
            <v>TBIL</v>
          </cell>
          <cell r="B46">
            <v>45302</v>
          </cell>
        </row>
        <row r="47">
          <cell r="A47" t="str">
            <v>HPYM</v>
          </cell>
          <cell r="B47">
            <v>45302</v>
          </cell>
        </row>
        <row r="48">
          <cell r="A48" t="str">
            <v>HPYM.U</v>
          </cell>
          <cell r="B48">
            <v>45302</v>
          </cell>
        </row>
        <row r="49">
          <cell r="A49" t="str">
            <v>HBIG</v>
          </cell>
          <cell r="B49">
            <v>45392</v>
          </cell>
        </row>
        <row r="50">
          <cell r="A50" t="str">
            <v>HBIE</v>
          </cell>
          <cell r="B50">
            <v>45392</v>
          </cell>
        </row>
        <row r="51">
          <cell r="A51" t="str">
            <v>HIND</v>
          </cell>
          <cell r="B51">
            <v>45392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 (USD)"/>
      <sheetName val="HEN Plus - Series A (CAD)"/>
      <sheetName val="HEN Plus - Class U (USD)"/>
    </sheetNames>
    <sheetDataSet>
      <sheetData sheetId="0"/>
      <sheetData sheetId="1"/>
      <sheetData sheetId="2">
        <row r="1">
          <cell r="A1" t="str">
            <v>HPF</v>
          </cell>
          <cell r="B1" t="str">
            <v>HRT0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04/30/2025HRT0ACAD</v>
          </cell>
          <cell r="B4" t="str">
            <v>DISTRIBUTION</v>
          </cell>
          <cell r="C4">
            <v>4.3453999999999953</v>
          </cell>
          <cell r="E4" t="str">
            <v>Return</v>
          </cell>
          <cell r="X4">
            <v>41933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</row>
        <row r="6">
          <cell r="A6">
            <v>41933</v>
          </cell>
          <cell r="B6">
            <v>9.3249999999999993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41933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>
            <v>41943</v>
          </cell>
          <cell r="B7">
            <v>9.4710999999999999</v>
          </cell>
          <cell r="C7">
            <v>0</v>
          </cell>
          <cell r="D7">
            <v>1.0156675603217158</v>
          </cell>
          <cell r="E7">
            <v>1.566756032171579</v>
          </cell>
          <cell r="F7"/>
          <cell r="G7"/>
          <cell r="H7">
            <v>1.566756032171579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1.566756032171579</v>
          </cell>
          <cell r="Y7">
            <v>0.32258064516129031</v>
          </cell>
          <cell r="Z7"/>
          <cell r="AA7">
            <v>41943</v>
          </cell>
          <cell r="AB7">
            <v>1.016156975861616</v>
          </cell>
          <cell r="AC7">
            <v>1.6156975861616019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>
            <v>41973</v>
          </cell>
          <cell r="B8">
            <v>8.4681999999999995</v>
          </cell>
          <cell r="C8">
            <v>5.8299999999999998E-2</v>
          </cell>
          <cell r="D8">
            <v>0.90026501673512038</v>
          </cell>
          <cell r="E8">
            <v>-9.9734983264879613</v>
          </cell>
          <cell r="F8"/>
          <cell r="G8"/>
          <cell r="H8">
            <v>-8.5630026809651589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-8.5630026809651589</v>
          </cell>
          <cell r="Y8">
            <v>1.3225806451612903</v>
          </cell>
          <cell r="Z8"/>
          <cell r="AA8">
            <v>41973</v>
          </cell>
          <cell r="AB8">
            <v>0.92422456381807283</v>
          </cell>
          <cell r="AC8">
            <v>-6.0842762213605965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>
            <v>42004</v>
          </cell>
          <cell r="B9">
            <v>8.1608999999999998</v>
          </cell>
          <cell r="C9">
            <v>5.8299999999999998E-2</v>
          </cell>
          <cell r="D9">
            <v>0.97059587633735611</v>
          </cell>
          <cell r="E9">
            <v>-2.9404123662643888</v>
          </cell>
          <cell r="F9"/>
          <cell r="G9"/>
          <cell r="H9">
            <v>-11.2516274574749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-11.2516274574749</v>
          </cell>
          <cell r="Y9">
            <v>2.32258064516129</v>
          </cell>
          <cell r="Z9"/>
          <cell r="AA9">
            <v>42004</v>
          </cell>
          <cell r="AB9">
            <v>0.9937369365928066</v>
          </cell>
          <cell r="AC9">
            <v>-6.6724763543186789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>
            <v>42035</v>
          </cell>
          <cell r="B10">
            <v>7.7609000000000004</v>
          </cell>
          <cell r="C10">
            <v>5.8299999999999998E-2</v>
          </cell>
          <cell r="D10">
            <v>0.95812961805683206</v>
          </cell>
          <cell r="E10">
            <v>-4.1870381943167949</v>
          </cell>
          <cell r="F10">
            <v>-16.2792555268766</v>
          </cell>
          <cell r="G10"/>
          <cell r="H10">
            <v>-4.1870381943167949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-14.967555712664982</v>
          </cell>
          <cell r="Y10">
            <v>3.32258064516129</v>
          </cell>
          <cell r="Z10"/>
          <cell r="AA10">
            <v>42035</v>
          </cell>
          <cell r="AB10">
            <v>1.0408703531555523</v>
          </cell>
          <cell r="AC10">
            <v>-2.8581475037865234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>
            <v>42063</v>
          </cell>
          <cell r="B11">
            <v>8.1489999999999991</v>
          </cell>
          <cell r="C11">
            <v>5.8299999999999998E-2</v>
          </cell>
          <cell r="D11">
            <v>1.0575191021659855</v>
          </cell>
          <cell r="E11">
            <v>5.7519102165985547</v>
          </cell>
          <cell r="F11">
            <v>-1.6553071794692897</v>
          </cell>
          <cell r="G11"/>
          <cell r="H11">
            <v>1.324037344609974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-10.076565862278287</v>
          </cell>
          <cell r="Y11">
            <v>4.32258064516129</v>
          </cell>
          <cell r="Z11"/>
          <cell r="AA11">
            <v>42063</v>
          </cell>
          <cell r="AB11">
            <v>1.0379943922915591</v>
          </cell>
          <cell r="AC11">
            <v>0.8326981478833817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>
            <v>42094</v>
          </cell>
          <cell r="B12">
            <v>7.8764000000000003</v>
          </cell>
          <cell r="C12">
            <v>5.8299999999999998E-2</v>
          </cell>
          <cell r="D12">
            <v>0.9737022947600934</v>
          </cell>
          <cell r="E12">
            <v>-2.6297705239906599</v>
          </cell>
          <cell r="F12">
            <v>-1.3405523231958649</v>
          </cell>
          <cell r="G12"/>
          <cell r="H12">
            <v>-1.3405523231958649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-12.441345827392247</v>
          </cell>
          <cell r="Y12">
            <v>5.32258064516129</v>
          </cell>
          <cell r="Z12"/>
          <cell r="AA12">
            <v>42094</v>
          </cell>
          <cell r="AB12">
            <v>0.97690893406756474</v>
          </cell>
          <cell r="AC12">
            <v>-1.4956363331947387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>
            <v>42124</v>
          </cell>
          <cell r="B13">
            <v>8.3099000000000007</v>
          </cell>
          <cell r="C13">
            <v>5.8299999999999998E-2</v>
          </cell>
          <cell r="D13">
            <v>1.0624396932608806</v>
          </cell>
          <cell r="E13">
            <v>6.2439693260880613</v>
          </cell>
          <cell r="F13">
            <v>9.4003476686326906</v>
          </cell>
          <cell r="G13">
            <v>-8.409214475635407</v>
          </cell>
          <cell r="H13">
            <v>4.8197133270316828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-6.9742103185190913</v>
          </cell>
          <cell r="Y13">
            <v>6.32258064516129</v>
          </cell>
          <cell r="Z13"/>
          <cell r="AA13">
            <v>42124</v>
          </cell>
          <cell r="AB13">
            <v>1.0432052335437347</v>
          </cell>
          <cell r="AC13">
            <v>2.760267704106556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>
            <v>42155</v>
          </cell>
          <cell r="B14">
            <v>7.7941000000000003</v>
          </cell>
          <cell r="C14">
            <v>5.8299999999999998E-2</v>
          </cell>
          <cell r="D14">
            <v>0.94494518586264575</v>
          </cell>
          <cell r="E14">
            <v>-5.5054814137354242</v>
          </cell>
          <cell r="F14">
            <v>-2.2454236056453469</v>
          </cell>
          <cell r="G14">
            <v>-3.8635621269608955</v>
          </cell>
          <cell r="H14">
            <v>-0.95111650811879889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-12.095727879413632</v>
          </cell>
          <cell r="Y14">
            <v>7.32258064516129</v>
          </cell>
          <cell r="Z14"/>
          <cell r="AA14">
            <v>42155</v>
          </cell>
          <cell r="AB14">
            <v>0.97411495002283988</v>
          </cell>
          <cell r="AC14">
            <v>0.10031303891939736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>
            <v>42185</v>
          </cell>
          <cell r="B15">
            <v>7.5781000000000001</v>
          </cell>
          <cell r="C15">
            <v>5.8299999999999998E-2</v>
          </cell>
          <cell r="D15">
            <v>0.9797667466416905</v>
          </cell>
          <cell r="E15">
            <v>-2.02332533583095</v>
          </cell>
          <cell r="F15">
            <v>-1.6365846125160011</v>
          </cell>
          <cell r="G15">
            <v>-2.9551976626677079</v>
          </cell>
          <cell r="H15">
            <v>-2.9551976626677079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-13.874317288507243</v>
          </cell>
          <cell r="Y15">
            <v>8.32258064516129</v>
          </cell>
          <cell r="Z15"/>
          <cell r="AA15">
            <v>42185</v>
          </cell>
          <cell r="AB15">
            <v>0.96834771225476535</v>
          </cell>
          <cell r="AC15">
            <v>-3.068090872776541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>
            <v>42216</v>
          </cell>
          <cell r="B16">
            <v>6.9523999999999999</v>
          </cell>
          <cell r="C16">
            <v>5.8299999999999998E-2</v>
          </cell>
          <cell r="D16">
            <v>0.92512635093229167</v>
          </cell>
          <cell r="E16">
            <v>-7.4873649067708321</v>
          </cell>
          <cell r="F16">
            <v>-14.34940908188026</v>
          </cell>
          <cell r="G16">
            <v>-6.2979557553386574</v>
          </cell>
          <cell r="H16">
            <v>-10.22129613671825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-20.322861431564341</v>
          </cell>
          <cell r="Y16">
            <v>9.32258064516129</v>
          </cell>
          <cell r="Z16"/>
          <cell r="AA16">
            <v>42216</v>
          </cell>
          <cell r="AB16">
            <v>0.97936855782497156</v>
          </cell>
          <cell r="AC16">
            <v>-5.0679359508499662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>
            <v>42247</v>
          </cell>
          <cell r="B17">
            <v>6.5006000000000004</v>
          </cell>
          <cell r="C17">
            <v>5.8299999999999998E-2</v>
          </cell>
          <cell r="D17">
            <v>0.94340083999769875</v>
          </cell>
          <cell r="E17">
            <v>-5.6599160002301252</v>
          </cell>
          <cell r="F17">
            <v>-14.489389831974153</v>
          </cell>
          <cell r="G17">
            <v>-16.409465258018376</v>
          </cell>
          <cell r="H17">
            <v>-15.30269536147536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-24.832520545924762</v>
          </cell>
          <cell r="Y17">
            <v>10.32258064516129</v>
          </cell>
          <cell r="Z17"/>
          <cell r="AA17">
            <v>42247</v>
          </cell>
          <cell r="AB17">
            <v>0.94149809201706625</v>
          </cell>
          <cell r="AC17">
            <v>-10.621642826483313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>
            <v>42277</v>
          </cell>
          <cell r="B18">
            <v>5.9635999999999996</v>
          </cell>
          <cell r="C18">
            <v>5.8299999999999998E-2</v>
          </cell>
          <cell r="D18">
            <v>0.92636064363289528</v>
          </cell>
          <cell r="E18">
            <v>-7.3639356367104725</v>
          </cell>
          <cell r="F18">
            <v>-19.150487456109623</v>
          </cell>
          <cell r="G18">
            <v>-20.473658137697125</v>
          </cell>
          <cell r="H18">
            <v>-21.539750361084909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-30.367805352660437</v>
          </cell>
          <cell r="Y18">
            <v>11.32258064516129</v>
          </cell>
          <cell r="Z18"/>
          <cell r="AA18">
            <v>42277</v>
          </cell>
          <cell r="AB18">
            <v>0.93677043242116809</v>
          </cell>
          <cell r="AC18">
            <v>-16.272997701471159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>
            <v>42308</v>
          </cell>
          <cell r="B19">
            <v>6.4051999999999998</v>
          </cell>
          <cell r="C19">
            <v>5.8299999999999998E-2</v>
          </cell>
          <cell r="D19">
            <v>1.0838252062512577</v>
          </cell>
          <cell r="E19">
            <v>8.3825206251257676</v>
          </cell>
          <cell r="F19">
            <v>-5.2813277668610219</v>
          </cell>
          <cell r="G19">
            <v>-18.872897522519473</v>
          </cell>
          <cell r="H19">
            <v>-14.962803752577692</v>
          </cell>
          <cell r="I19">
            <v>-25.69504956771933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-24.530872274619476</v>
          </cell>
          <cell r="Y19">
            <v>12.32258064516129</v>
          </cell>
          <cell r="Z19"/>
          <cell r="AA19">
            <v>42308</v>
          </cell>
          <cell r="AB19">
            <v>1.089776984822669</v>
          </cell>
          <cell r="AC19">
            <v>-8.7562398868685563</v>
          </cell>
          <cell r="AD19"/>
          <cell r="AE19">
            <v>-23.972784245383483</v>
          </cell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>
            <v>42338</v>
          </cell>
          <cell r="B20">
            <v>6.3129999999999997</v>
          </cell>
          <cell r="C20">
            <v>5.8299999999999998E-2</v>
          </cell>
          <cell r="D20">
            <v>0.99470742521701117</v>
          </cell>
          <cell r="E20">
            <v>-0.52925747829888348</v>
          </cell>
          <cell r="F20">
            <v>-0.13007983199431195</v>
          </cell>
          <cell r="G20">
            <v>-14.60062189001804</v>
          </cell>
          <cell r="H20">
            <v>-15.41286947305287</v>
          </cell>
          <cell r="I20">
            <v>-17.900079919335422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-24.930298276912989</v>
          </cell>
          <cell r="Y20">
            <v>13.32258064516129</v>
          </cell>
          <cell r="Z20"/>
          <cell r="AA20">
            <v>42338</v>
          </cell>
          <cell r="AB20">
            <v>1.0064066365217932</v>
          </cell>
          <cell r="AC20">
            <v>-8.1716742809420317</v>
          </cell>
          <cell r="AD20"/>
          <cell r="AE20">
            <v>-22.762579756871638</v>
          </cell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>
            <v>42369</v>
          </cell>
          <cell r="B21">
            <v>5.4649999999999999</v>
          </cell>
          <cell r="C21">
            <v>5.8299999999999998E-2</v>
          </cell>
          <cell r="D21">
            <v>0.87490891810549665</v>
          </cell>
          <cell r="E21">
            <v>-12.509108189450336</v>
          </cell>
          <cell r="F21">
            <v>-5.6770336628219509</v>
          </cell>
          <cell r="G21">
            <v>-23.740341499453731</v>
          </cell>
          <cell r="H21">
            <v>-25.993965145020258</v>
          </cell>
          <cell r="I21">
            <v>-25.993965145020258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-34.320848482951604</v>
          </cell>
          <cell r="Y21">
            <v>14.32258064516129</v>
          </cell>
          <cell r="Z21"/>
          <cell r="AA21">
            <v>42369</v>
          </cell>
          <cell r="AB21">
            <v>0.9415722413017098</v>
          </cell>
          <cell r="AC21">
            <v>-13.536997537723149</v>
          </cell>
          <cell r="AD21"/>
          <cell r="AE21">
            <v>-29.687283090341722</v>
          </cell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>
            <v>42400</v>
          </cell>
          <cell r="B22">
            <v>5.2221000000000002</v>
          </cell>
          <cell r="C22">
            <v>5.8299999999999998E-2</v>
          </cell>
          <cell r="D22">
            <v>0.96622140896614828</v>
          </cell>
          <cell r="E22">
            <v>-3.3778591033851724</v>
          </cell>
          <cell r="F22">
            <v>-15.911838083744511</v>
          </cell>
          <cell r="G22">
            <v>-20.352809527670779</v>
          </cell>
          <cell r="H22">
            <v>-3.3778591033851724</v>
          </cell>
          <cell r="I22">
            <v>-25.368954343988381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-36.539397681496368</v>
          </cell>
          <cell r="Y22">
            <v>15.32258064516129</v>
          </cell>
          <cell r="Z22"/>
          <cell r="AA22">
            <v>42400</v>
          </cell>
          <cell r="AB22">
            <v>0.97994159776202761</v>
          </cell>
          <cell r="AC22">
            <v>-15.2713072198143</v>
          </cell>
          <cell r="AD22"/>
          <cell r="AE22">
            <v>-29.962667465591686</v>
          </cell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>
            <v>42429</v>
          </cell>
          <cell r="B23">
            <v>5.0354999999999999</v>
          </cell>
          <cell r="C23">
            <v>5.8299999999999998E-2</v>
          </cell>
          <cell r="D23">
            <v>0.9754313398824227</v>
          </cell>
          <cell r="E23">
            <v>-2.4568660117577301</v>
          </cell>
          <cell r="F23">
            <v>-17.541352998014716</v>
          </cell>
          <cell r="G23">
            <v>-17.648615067499684</v>
          </cell>
          <cell r="H23">
            <v>-5.7517356429067634</v>
          </cell>
          <cell r="I23">
            <v>-31.162036967495322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-38.098539650716425</v>
          </cell>
          <cell r="Y23">
            <v>16.322580645161288</v>
          </cell>
          <cell r="Z23"/>
          <cell r="AA23">
            <v>42429</v>
          </cell>
          <cell r="AB23">
            <v>0.96698394992398051</v>
          </cell>
          <cell r="AC23">
            <v>-18.068713983520578</v>
          </cell>
          <cell r="AD23"/>
          <cell r="AE23">
            <v>-29.714925673692161</v>
          </cell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>
            <v>42460</v>
          </cell>
          <cell r="B24">
            <v>5.3868</v>
          </cell>
          <cell r="C24">
            <v>5.8299999999999998E-2</v>
          </cell>
          <cell r="D24">
            <v>1.0813424684738357</v>
          </cell>
          <cell r="E24">
            <v>8.1342468473835758</v>
          </cell>
          <cell r="F24">
            <v>1.9146508292738229</v>
          </cell>
          <cell r="G24">
            <v>-3.8710782056515014</v>
          </cell>
          <cell r="H24">
            <v>1.9146508292738229</v>
          </cell>
          <cell r="I24">
            <v>-23.552185025280636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-33.063322063770428</v>
          </cell>
          <cell r="Y24">
            <v>17.322580645161288</v>
          </cell>
          <cell r="Z24"/>
          <cell r="AA24">
            <v>42460</v>
          </cell>
          <cell r="AB24">
            <v>1.0532713462022381</v>
          </cell>
          <cell r="AC24">
            <v>-13.704124081342117</v>
          </cell>
          <cell r="AD24"/>
          <cell r="AE24">
            <v>-24.276438059820915</v>
          </cell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>
            <v>42490</v>
          </cell>
          <cell r="B25">
            <v>5.8075000000000001</v>
          </cell>
          <cell r="C25">
            <v>5.8299999999999998E-2</v>
          </cell>
          <cell r="D25">
            <v>1.0889210663102398</v>
          </cell>
          <cell r="E25">
            <v>8.892106631023978</v>
          </cell>
          <cell r="F25">
            <v>14.856708021397935</v>
          </cell>
          <cell r="G25">
            <v>-3.4191053872860921</v>
          </cell>
          <cell r="H25">
            <v>10.977010253648611</v>
          </cell>
          <cell r="I25">
            <v>-21.646718653876128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-27.111241286415797</v>
          </cell>
          <cell r="Y25">
            <v>18.322580645161288</v>
          </cell>
          <cell r="Z25"/>
          <cell r="AA25">
            <v>42490</v>
          </cell>
          <cell r="AB25">
            <v>1.0449713493917259</v>
          </cell>
          <cell r="AC25">
            <v>-9.8232820943391363</v>
          </cell>
          <cell r="AD25"/>
          <cell r="AE25">
            <v>-18.707152740111464</v>
          </cell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>
            <v>42521</v>
          </cell>
          <cell r="B26">
            <v>5.6978</v>
          </cell>
          <cell r="C26">
            <v>5.8299999999999998E-2</v>
          </cell>
          <cell r="D26">
            <v>0.9911493758071459</v>
          </cell>
          <cell r="E26">
            <v>-0.88506241928540952</v>
          </cell>
          <cell r="F26">
            <v>16.707501397683533</v>
          </cell>
          <cell r="G26">
            <v>-3.7645733976470974</v>
          </cell>
          <cell r="H26">
            <v>9.9947944418470556</v>
          </cell>
          <cell r="I26">
            <v>-17.81554416010249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-27.756352297673349</v>
          </cell>
          <cell r="Y26">
            <v>19.322580645161288</v>
          </cell>
          <cell r="Z26"/>
          <cell r="AA26">
            <v>42521</v>
          </cell>
          <cell r="AB26">
            <v>1.0119645488314397</v>
          </cell>
          <cell r="AC26">
            <v>-8.7443583494978938</v>
          </cell>
          <cell r="AD26"/>
          <cell r="AE26">
            <v>-18.283521580941787</v>
          </cell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>
            <v>42551</v>
          </cell>
          <cell r="B27">
            <v>5.8453999999999997</v>
          </cell>
          <cell r="C27">
            <v>5.8299999999999998E-2</v>
          </cell>
          <cell r="D27">
            <v>1.0361367545368387</v>
          </cell>
          <cell r="E27">
            <v>3.6136754536838733</v>
          </cell>
          <cell r="F27">
            <v>11.828523574930028</v>
          </cell>
          <cell r="G27">
            <v>13.969649328922106</v>
          </cell>
          <cell r="H27">
            <v>13.969649328922106</v>
          </cell>
          <cell r="I27">
            <v>-13.08713462749388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-25.14570133380851</v>
          </cell>
          <cell r="Y27">
            <v>20.322580645161288</v>
          </cell>
          <cell r="Z27"/>
          <cell r="AA27">
            <v>42551</v>
          </cell>
          <cell r="AB27">
            <v>1.0292621978089547</v>
          </cell>
          <cell r="AC27">
            <v>-6.0740177123378203</v>
          </cell>
          <cell r="AD27"/>
          <cell r="AE27">
            <v>-15.719329276174221</v>
          </cell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>
            <v>42582</v>
          </cell>
          <cell r="B28">
            <v>5.702</v>
          </cell>
          <cell r="C28">
            <v>5.8299999999999998E-2</v>
          </cell>
          <cell r="D28">
            <v>0.98544154377801352</v>
          </cell>
          <cell r="E28">
            <v>-1.4558456221986482</v>
          </cell>
          <cell r="F28">
            <v>1.2015253626274536</v>
          </cell>
          <cell r="G28">
            <v>16.23674049895396</v>
          </cell>
          <cell r="H28">
            <v>12.310427178531835</v>
          </cell>
          <cell r="I28">
            <v>-7.420701895971094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-26.235464363967765</v>
          </cell>
          <cell r="Y28">
            <v>21.322580645161288</v>
          </cell>
          <cell r="Z28"/>
          <cell r="AA28">
            <v>42582</v>
          </cell>
          <cell r="AB28">
            <v>0.99297249927221087</v>
          </cell>
          <cell r="AC28">
            <v>-6.7340826212226705</v>
          </cell>
          <cell r="AD28"/>
          <cell r="AE28">
            <v>-15.73896377390116</v>
          </cell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>
            <v>42613</v>
          </cell>
          <cell r="B29">
            <v>5.7354000000000003</v>
          </cell>
          <cell r="C29">
            <v>5.8299999999999998E-2</v>
          </cell>
          <cell r="D29">
            <v>1.0160820764643985</v>
          </cell>
          <cell r="E29">
            <v>1.608207646439852</v>
          </cell>
          <cell r="F29">
            <v>3.747284255800265</v>
          </cell>
          <cell r="G29">
            <v>21.080863222896816</v>
          </cell>
          <cell r="H29">
            <v>14.116612056166256</v>
          </cell>
          <cell r="I29">
            <v>-0.28823224771803435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-25.049177461508243</v>
          </cell>
          <cell r="Y29">
            <v>22.322580645161288</v>
          </cell>
          <cell r="Z29"/>
          <cell r="AA29">
            <v>42613</v>
          </cell>
          <cell r="AB29">
            <v>1.0136804996234638</v>
          </cell>
          <cell r="AC29">
            <v>-5.4581582736403007</v>
          </cell>
          <cell r="AD29"/>
          <cell r="AE29">
            <v>-14.358696499381352</v>
          </cell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>
            <v>42643</v>
          </cell>
          <cell r="B30">
            <v>5.8403</v>
          </cell>
          <cell r="C30">
            <v>5.8299999999999998E-2</v>
          </cell>
          <cell r="D30">
            <v>1.0284548592949052</v>
          </cell>
          <cell r="E30">
            <v>2.845485929490521</v>
          </cell>
          <cell r="F30">
            <v>2.9781041588695212</v>
          </cell>
          <cell r="G30">
            <v>15.158893486317403</v>
          </cell>
          <cell r="H30">
            <v>17.363784195435763</v>
          </cell>
          <cell r="I30">
            <v>10.701002658699178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-22.916462352138044</v>
          </cell>
          <cell r="Y30">
            <v>23.322580645161288</v>
          </cell>
          <cell r="Z30"/>
          <cell r="AA30">
            <v>42643</v>
          </cell>
          <cell r="AB30">
            <v>1.0306958266084039</v>
          </cell>
          <cell r="AC30">
            <v>-2.5561182927688053</v>
          </cell>
          <cell r="AD30"/>
          <cell r="AE30">
            <v>-12.534016687242843</v>
          </cell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>
            <v>42674</v>
          </cell>
          <cell r="B31">
            <v>5.7347000000000001</v>
          </cell>
          <cell r="C31">
            <v>5.8299999999999998E-2</v>
          </cell>
          <cell r="D31">
            <v>0.99190110097084061</v>
          </cell>
          <cell r="E31">
            <v>-0.80988990291593899</v>
          </cell>
          <cell r="F31">
            <v>3.6531243644038813</v>
          </cell>
          <cell r="G31">
            <v>4.8985429427979676</v>
          </cell>
          <cell r="H31">
            <v>16.413266757556876</v>
          </cell>
          <cell r="I31">
            <v>1.3119512098560993</v>
          </cell>
          <cell r="J31">
            <v>-24.72020487154003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-23.540754140358487</v>
          </cell>
          <cell r="Y31">
            <v>24.322580645161288</v>
          </cell>
          <cell r="Z31"/>
          <cell r="AA31">
            <v>42674</v>
          </cell>
          <cell r="AB31">
            <v>1.0106056628241669</v>
          </cell>
          <cell r="AC31">
            <v>-1.5226613391039145</v>
          </cell>
          <cell r="AD31"/>
          <cell r="AE31">
            <v>-12.403245509908245</v>
          </cell>
          <cell r="AF31"/>
          <cell r="AG31">
            <v>-13.23607020860571</v>
          </cell>
          <cell r="AH31"/>
          <cell r="AI31"/>
          <cell r="AJ31"/>
          <cell r="AK31"/>
          <cell r="AL31"/>
          <cell r="AM31"/>
          <cell r="AN31"/>
          <cell r="AO31"/>
        </row>
        <row r="32">
          <cell r="A32">
            <v>42704</v>
          </cell>
          <cell r="B32">
            <v>6.0839999999999996</v>
          </cell>
          <cell r="C32">
            <v>5.8299999999999998E-2</v>
          </cell>
          <cell r="D32">
            <v>1.071076080701693</v>
          </cell>
          <cell r="E32">
            <v>7.1076080701693023</v>
          </cell>
          <cell r="F32">
            <v>9.2632030111406074</v>
          </cell>
          <cell r="G32">
            <v>13.357605814960172</v>
          </cell>
          <cell r="H32">
            <v>24.687465500364713</v>
          </cell>
          <cell r="I32">
            <v>9.0901755422405195</v>
          </cell>
          <cell r="J32">
            <v>-10.43705306396382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-18.106330611248023</v>
          </cell>
          <cell r="Y32">
            <v>25.322580645161288</v>
          </cell>
          <cell r="Z32"/>
          <cell r="AA32">
            <v>42704</v>
          </cell>
          <cell r="AB32">
            <v>1.0483996420993817</v>
          </cell>
          <cell r="AC32">
            <v>3.2436066069830627</v>
          </cell>
          <cell r="AD32"/>
          <cell r="AE32">
            <v>-9.031590264899414</v>
          </cell>
          <cell r="AF32"/>
          <cell r="AG32">
            <v>-5.3622977159545666</v>
          </cell>
          <cell r="AH32"/>
          <cell r="AI32"/>
          <cell r="AJ32"/>
          <cell r="AK32"/>
          <cell r="AL32"/>
          <cell r="AM32"/>
          <cell r="AN32"/>
          <cell r="AO32"/>
        </row>
        <row r="33">
          <cell r="A33">
            <v>42735</v>
          </cell>
          <cell r="B33">
            <v>6.1595000000000004</v>
          </cell>
          <cell r="C33">
            <v>5.8299999999999998E-2</v>
          </cell>
          <cell r="D33">
            <v>1.0219921104536491</v>
          </cell>
          <cell r="E33">
            <v>2.1992110453649127</v>
          </cell>
          <cell r="F33">
            <v>8.5765995766094107</v>
          </cell>
          <cell r="G33">
            <v>11.810123804159511</v>
          </cell>
          <cell r="H33">
            <v>27.429606013834306</v>
          </cell>
          <cell r="I33">
            <v>27.429606013834306</v>
          </cell>
          <cell r="J33">
            <v>-5.6944013578384407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-16.305315988595972</v>
          </cell>
          <cell r="Y33">
            <v>26.322580645161288</v>
          </cell>
          <cell r="Z33"/>
          <cell r="AA33">
            <v>42735</v>
          </cell>
          <cell r="AB33">
            <v>1.0383479410171645</v>
          </cell>
          <cell r="AC33">
            <v>7.2027863435469852</v>
          </cell>
          <cell r="AD33"/>
          <cell r="AE33">
            <v>-7.7939697079347781</v>
          </cell>
          <cell r="AF33"/>
          <cell r="AG33">
            <v>-2.8889302694272812</v>
          </cell>
          <cell r="AH33"/>
          <cell r="AI33"/>
          <cell r="AJ33"/>
          <cell r="AK33"/>
          <cell r="AL33"/>
          <cell r="AM33"/>
          <cell r="AN33"/>
          <cell r="AO33"/>
        </row>
        <row r="34">
          <cell r="A34">
            <v>42766</v>
          </cell>
          <cell r="B34">
            <v>5.9844999999999997</v>
          </cell>
          <cell r="C34">
            <v>5.8299999999999998E-2</v>
          </cell>
          <cell r="D34">
            <v>0.98105365695267466</v>
          </cell>
          <cell r="E34">
            <v>-1.8946343047325342</v>
          </cell>
          <cell r="F34">
            <v>7.3892043973548205</v>
          </cell>
          <cell r="G34">
            <v>11.312265587934057</v>
          </cell>
          <cell r="H34">
            <v>-1.8946343047325342</v>
          </cell>
          <cell r="I34">
            <v>29.385749294953367</v>
          </cell>
          <cell r="J34">
            <v>-3.4380623713106018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-17.891024183113522</v>
          </cell>
          <cell r="Y34">
            <v>27.322580645161288</v>
          </cell>
          <cell r="Z34"/>
          <cell r="AA34">
            <v>42766</v>
          </cell>
          <cell r="AB34">
            <v>0.94717544311679169</v>
          </cell>
          <cell r="AC34">
            <v>1.5398466583038672</v>
          </cell>
          <cell r="AD34"/>
          <cell r="AE34">
            <v>-8.2933963910414299</v>
          </cell>
          <cell r="AF34"/>
          <cell r="AG34">
            <v>-1.734066112060284</v>
          </cell>
          <cell r="AH34"/>
          <cell r="AI34"/>
          <cell r="AJ34"/>
          <cell r="AK34"/>
          <cell r="AL34"/>
          <cell r="AM34"/>
          <cell r="AN34"/>
          <cell r="AO34"/>
        </row>
        <row r="35">
          <cell r="A35">
            <v>42794</v>
          </cell>
          <cell r="B35">
            <v>5.7679</v>
          </cell>
          <cell r="C35">
            <v>5.8299999999999998E-2</v>
          </cell>
          <cell r="D35">
            <v>0.97354833319408474</v>
          </cell>
          <cell r="E35">
            <v>-2.6451666805915264</v>
          </cell>
          <cell r="F35">
            <v>-2.3892113475348586</v>
          </cell>
          <cell r="G35">
            <v>6.6526741661183886</v>
          </cell>
          <cell r="H35">
            <v>-4.4896847499762194</v>
          </cell>
          <cell r="I35">
            <v>29.135978530639605</v>
          </cell>
          <cell r="J35">
            <v>-11.105422837415125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-20.062943453196759</v>
          </cell>
          <cell r="Y35">
            <v>28.322580645161288</v>
          </cell>
          <cell r="Z35"/>
          <cell r="AA35">
            <v>42794</v>
          </cell>
          <cell r="AB35">
            <v>1.0005437076321373</v>
          </cell>
          <cell r="AC35">
            <v>1.5950546478980421</v>
          </cell>
          <cell r="AD35"/>
          <cell r="AE35">
            <v>-9.05154102072051</v>
          </cell>
          <cell r="AF35"/>
          <cell r="AG35">
            <v>-5.7160792273757473</v>
          </cell>
          <cell r="AH35"/>
          <cell r="AI35"/>
          <cell r="AJ35"/>
          <cell r="AK35"/>
          <cell r="AL35"/>
          <cell r="AM35"/>
          <cell r="AN35"/>
          <cell r="AO35"/>
        </row>
        <row r="36">
          <cell r="A36">
            <v>42825</v>
          </cell>
          <cell r="B36">
            <v>5.6925999999999997</v>
          </cell>
          <cell r="C36">
            <v>5.8299999999999998E-2</v>
          </cell>
          <cell r="D36">
            <v>0.99705265347873573</v>
          </cell>
          <cell r="E36">
            <v>-0.29473465212642713</v>
          </cell>
          <cell r="F36">
            <v>-4.7711867453732353</v>
          </cell>
          <cell r="G36">
            <v>3.3962072490332451</v>
          </cell>
          <cell r="H36">
            <v>-4.7711867453732353</v>
          </cell>
          <cell r="I36">
            <v>19.069928174806215</v>
          </cell>
          <cell r="J36">
            <v>-8.9736416183928913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-20.298545658730085</v>
          </cell>
          <cell r="Y36">
            <v>29.322580645161288</v>
          </cell>
          <cell r="Z36"/>
          <cell r="AA36">
            <v>42825</v>
          </cell>
          <cell r="AB36">
            <v>1.0047657465074979</v>
          </cell>
          <cell r="AC36">
            <v>2.0792309247653185</v>
          </cell>
          <cell r="AD36"/>
          <cell r="AE36">
            <v>-8.8669394554821039</v>
          </cell>
          <cell r="AF36"/>
          <cell r="AG36">
            <v>-4.5922653127079442</v>
          </cell>
          <cell r="AH36"/>
          <cell r="AI36"/>
          <cell r="AJ36"/>
          <cell r="AK36"/>
          <cell r="AL36"/>
          <cell r="AM36"/>
          <cell r="AN36"/>
          <cell r="AO36"/>
        </row>
        <row r="37">
          <cell r="A37">
            <v>42855</v>
          </cell>
          <cell r="B37">
            <v>5.5339999999999998</v>
          </cell>
          <cell r="C37">
            <v>5.8299999999999998E-2</v>
          </cell>
          <cell r="D37">
            <v>0.98238063450795776</v>
          </cell>
          <cell r="E37">
            <v>-1.7619365492042238</v>
          </cell>
          <cell r="F37">
            <v>-4.642379827515497</v>
          </cell>
          <cell r="G37">
            <v>2.4037896354826449</v>
          </cell>
          <cell r="H37">
            <v>-6.4490580114799361</v>
          </cell>
          <cell r="I37">
            <v>7.4200832458292343</v>
          </cell>
          <cell r="J37">
            <v>-15.832839952154954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-21.702834713016237</v>
          </cell>
          <cell r="Y37">
            <v>30.322580645161288</v>
          </cell>
          <cell r="Z37"/>
          <cell r="AA37">
            <v>42855</v>
          </cell>
          <cell r="AB37">
            <v>1.0056687700283784</v>
          </cell>
          <cell r="AC37">
            <v>2.6578946095515477</v>
          </cell>
          <cell r="AD37"/>
          <cell r="AE37">
            <v>-9.2282809888069472</v>
          </cell>
          <cell r="AF37"/>
          <cell r="AG37">
            <v>-8.2573381420371845</v>
          </cell>
          <cell r="AH37"/>
          <cell r="AI37"/>
          <cell r="AJ37"/>
          <cell r="AK37"/>
          <cell r="AL37"/>
          <cell r="AM37"/>
          <cell r="AN37"/>
          <cell r="AO37"/>
        </row>
        <row r="38">
          <cell r="A38">
            <v>42886</v>
          </cell>
          <cell r="B38">
            <v>5.2606000000000002</v>
          </cell>
          <cell r="C38">
            <v>5.8299999999999998E-2</v>
          </cell>
          <cell r="D38">
            <v>0.96113118901337191</v>
          </cell>
          <cell r="E38">
            <v>-3.8868810986628088</v>
          </cell>
          <cell r="F38">
            <v>-5.858620745443643</v>
          </cell>
          <cell r="G38">
            <v>-8.107857261319328</v>
          </cell>
          <cell r="H38">
            <v>-10.085271893252735</v>
          </cell>
          <cell r="I38">
            <v>4.1667329406342102</v>
          </cell>
          <cell r="J38">
            <v>-14.39113736654053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-24.746152431344793</v>
          </cell>
          <cell r="Y38">
            <v>31.322580645161288</v>
          </cell>
          <cell r="Z38"/>
          <cell r="AA38">
            <v>42886</v>
          </cell>
          <cell r="AB38">
            <v>0.97329945876051105</v>
          </cell>
          <cell r="AC38">
            <v>-8.3126739029892871E-2</v>
          </cell>
          <cell r="AD38"/>
          <cell r="AE38">
            <v>-10.319733598322046</v>
          </cell>
          <cell r="AF38"/>
          <cell r="AG38">
            <v>-7.4749425109827516</v>
          </cell>
          <cell r="AH38"/>
          <cell r="AI38"/>
          <cell r="AJ38"/>
          <cell r="AK38"/>
          <cell r="AL38"/>
          <cell r="AM38"/>
          <cell r="AN38"/>
          <cell r="AO38"/>
        </row>
        <row r="39">
          <cell r="A39">
            <v>42916</v>
          </cell>
          <cell r="B39">
            <v>5.1553000000000004</v>
          </cell>
          <cell r="C39">
            <v>5.8299999999999998E-2</v>
          </cell>
          <cell r="D39">
            <v>0.99106565790974421</v>
          </cell>
          <cell r="E39">
            <v>-0.89343420902557869</v>
          </cell>
          <cell r="F39">
            <v>-6.4239108717867976</v>
          </cell>
          <cell r="G39">
            <v>-10.88860083311075</v>
          </cell>
          <cell r="H39">
            <v>-10.88860083311075</v>
          </cell>
          <cell r="I39">
            <v>-0.364434267882352</v>
          </cell>
          <cell r="J39">
            <v>-13.403874892109746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-25.418496049131122</v>
          </cell>
          <cell r="Y39">
            <v>32.322580645161288</v>
          </cell>
          <cell r="Z39"/>
          <cell r="AA39">
            <v>42916</v>
          </cell>
          <cell r="AB39">
            <v>0.94533886386043675</v>
          </cell>
          <cell r="AC39">
            <v>-5.5446965509872719</v>
          </cell>
          <cell r="AD39"/>
          <cell r="AE39">
            <v>-10.316333267131295</v>
          </cell>
          <cell r="AF39"/>
          <cell r="AG39">
            <v>-6.9429609820459319</v>
          </cell>
          <cell r="AH39"/>
          <cell r="AI39"/>
          <cell r="AJ39"/>
          <cell r="AK39"/>
          <cell r="AL39"/>
          <cell r="AM39"/>
          <cell r="AN39"/>
          <cell r="AO39"/>
        </row>
        <row r="40">
          <cell r="A40">
            <v>42947</v>
          </cell>
          <cell r="B40">
            <v>5.2068000000000003</v>
          </cell>
          <cell r="C40">
            <v>5.8299999999999998E-2</v>
          </cell>
          <cell r="D40">
            <v>1.0212984695362055</v>
          </cell>
          <cell r="E40">
            <v>2.1298469536205511</v>
          </cell>
          <cell r="F40">
            <v>-2.7168154025194791</v>
          </cell>
          <cell r="G40">
            <v>-7.2330703398375658</v>
          </cell>
          <cell r="H40">
            <v>-8.9906644126261153</v>
          </cell>
          <cell r="I40">
            <v>3.2609711210919823</v>
          </cell>
          <cell r="J40">
            <v>-4.4017177206890352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-23.830024159269147</v>
          </cell>
          <cell r="Y40">
            <v>33.322580645161288</v>
          </cell>
          <cell r="Z40"/>
          <cell r="AA40">
            <v>42947</v>
          </cell>
          <cell r="AB40">
            <v>1.0000935548025922</v>
          </cell>
          <cell r="AC40">
            <v>-5.5358598037193119</v>
          </cell>
          <cell r="AD40"/>
          <cell r="AE40">
            <v>-9.3373431820360508</v>
          </cell>
          <cell r="AF40"/>
          <cell r="AG40">
            <v>-2.2256259138873524</v>
          </cell>
          <cell r="AH40"/>
          <cell r="AI40"/>
          <cell r="AJ40"/>
          <cell r="AK40"/>
          <cell r="AL40"/>
          <cell r="AM40"/>
          <cell r="AN40"/>
          <cell r="AO40"/>
        </row>
        <row r="41">
          <cell r="A41">
            <v>42978</v>
          </cell>
          <cell r="B41">
            <v>4.9398999999999997</v>
          </cell>
          <cell r="C41">
            <v>5.8299999999999998E-2</v>
          </cell>
          <cell r="D41">
            <v>0.95993700545440563</v>
          </cell>
          <cell r="E41">
            <v>-4.0062994545594366</v>
          </cell>
          <cell r="F41">
            <v>-2.837687538330036</v>
          </cell>
          <cell r="G41">
            <v>-8.5300589329622145</v>
          </cell>
          <cell r="H41">
            <v>-12.636770927861241</v>
          </cell>
          <cell r="I41">
            <v>-2.4448617938316541</v>
          </cell>
          <cell r="J41">
            <v>-2.7260471614477311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-26.881621485914398</v>
          </cell>
          <cell r="Y41">
            <v>34.322580645161288</v>
          </cell>
          <cell r="Z41"/>
          <cell r="AA41">
            <v>42978</v>
          </cell>
          <cell r="AB41">
            <v>0.9748831634413021</v>
          </cell>
          <cell r="AC41">
            <v>-7.9085001736872158</v>
          </cell>
          <cell r="AD41"/>
          <cell r="AE41">
            <v>-10.368552318604973</v>
          </cell>
          <cell r="AF41"/>
          <cell r="AG41">
            <v>-1.3724415599005724</v>
          </cell>
          <cell r="AH41"/>
          <cell r="AI41"/>
          <cell r="AJ41"/>
          <cell r="AK41"/>
          <cell r="AL41"/>
          <cell r="AM41"/>
          <cell r="AN41"/>
          <cell r="AO41"/>
        </row>
        <row r="42">
          <cell r="A42">
            <v>43008</v>
          </cell>
          <cell r="B42">
            <v>5.2731000000000003</v>
          </cell>
          <cell r="C42">
            <v>5.8299999999999998E-2</v>
          </cell>
          <cell r="D42">
            <v>1.0792526164497258</v>
          </cell>
          <cell r="E42">
            <v>7.925261644972581</v>
          </cell>
          <cell r="F42">
            <v>5.8080048558325714</v>
          </cell>
          <cell r="G42">
            <v>-0.98900707132197896</v>
          </cell>
          <cell r="H42">
            <v>-5.7130064423974947</v>
          </cell>
          <cell r="I42">
            <v>2.37361144786159</v>
          </cell>
          <cell r="J42">
            <v>13.328614330703692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-21.086798678111695</v>
          </cell>
          <cell r="Y42">
            <v>35.322580645161288</v>
          </cell>
          <cell r="Z42"/>
          <cell r="AA42">
            <v>43008</v>
          </cell>
          <cell r="AB42">
            <v>1.0797779406398387</v>
          </cell>
          <cell r="AC42">
            <v>-0.5616299671099223</v>
          </cell>
          <cell r="AD42"/>
          <cell r="AE42">
            <v>-7.7303096259051074</v>
          </cell>
          <cell r="AF42"/>
          <cell r="AG42">
            <v>6.4559130958462552</v>
          </cell>
          <cell r="AH42"/>
          <cell r="AI42"/>
          <cell r="AJ42"/>
          <cell r="AK42"/>
          <cell r="AL42"/>
          <cell r="AM42"/>
          <cell r="AN42"/>
          <cell r="AO42"/>
        </row>
        <row r="43">
          <cell r="A43">
            <v>43039</v>
          </cell>
          <cell r="B43">
            <v>5.1634000000000002</v>
          </cell>
          <cell r="C43">
            <v>5.8299999999999998E-2</v>
          </cell>
          <cell r="D43">
            <v>0.99025241319148127</v>
          </cell>
          <cell r="E43">
            <v>-0.97475868085187267</v>
          </cell>
          <cell r="F43">
            <v>2.5915883248562643</v>
          </cell>
          <cell r="G43">
            <v>-0.19563574844280174</v>
          </cell>
          <cell r="H43">
            <v>-6.6320770970144665</v>
          </cell>
          <cell r="I43">
            <v>2.2034512151954733</v>
          </cell>
          <cell r="J43">
            <v>3.544310629927927</v>
          </cell>
          <cell r="K43">
            <v>-23.061451310985316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-21.856011958334921</v>
          </cell>
          <cell r="Y43">
            <v>36.322580645161288</v>
          </cell>
          <cell r="Z43"/>
          <cell r="AA43">
            <v>43039</v>
          </cell>
          <cell r="AB43">
            <v>1.0431533619448206</v>
          </cell>
          <cell r="AC43">
            <v>3.7294700061223818</v>
          </cell>
          <cell r="AD43"/>
          <cell r="AE43">
            <v>-7.8244816716408376</v>
          </cell>
          <cell r="AF43"/>
          <cell r="AG43">
            <v>1.7567249030391752</v>
          </cell>
          <cell r="AH43">
            <v>-8.3678246994183034</v>
          </cell>
          <cell r="AI43"/>
          <cell r="AJ43"/>
          <cell r="AK43"/>
          <cell r="AL43"/>
          <cell r="AM43"/>
          <cell r="AN43"/>
          <cell r="AO43"/>
        </row>
        <row r="44">
          <cell r="A44">
            <v>43069</v>
          </cell>
          <cell r="B44">
            <v>5.16</v>
          </cell>
          <cell r="C44">
            <v>5.8299999999999998E-2</v>
          </cell>
          <cell r="D44">
            <v>1.0106325289537901</v>
          </cell>
          <cell r="E44">
            <v>1.0632528953790077</v>
          </cell>
          <cell r="F44">
            <v>8.0095837216479069</v>
          </cell>
          <cell r="G44">
            <v>4.944609224176566</v>
          </cell>
          <cell r="H44">
            <v>-5.6393399533932298</v>
          </cell>
          <cell r="I44">
            <v>-3.5641498951690442</v>
          </cell>
          <cell r="J44">
            <v>5.2020381650120129</v>
          </cell>
          <cell r="K44">
            <v>-13.62921074329484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-21.025143742917287</v>
          </cell>
          <cell r="Y44">
            <v>37.322580645161288</v>
          </cell>
          <cell r="Z44"/>
          <cell r="AA44">
            <v>43069</v>
          </cell>
          <cell r="AB44">
            <v>1.0115902437510902</v>
          </cell>
          <cell r="AC44">
            <v>4.9317198476647395</v>
          </cell>
          <cell r="AD44"/>
          <cell r="AE44">
            <v>-7.3083757017288971</v>
          </cell>
          <cell r="AF44"/>
          <cell r="AG44">
            <v>2.5680448117307186</v>
          </cell>
          <cell r="AH44">
            <v>-4.7666716946916825</v>
          </cell>
          <cell r="AI44"/>
          <cell r="AJ44"/>
          <cell r="AK44"/>
          <cell r="AL44"/>
          <cell r="AM44"/>
          <cell r="AN44"/>
          <cell r="AO44"/>
        </row>
        <row r="45">
          <cell r="A45">
            <v>43100</v>
          </cell>
          <cell r="B45">
            <v>5.3906000000000001</v>
          </cell>
          <cell r="C45">
            <v>5.8299999999999998E-2</v>
          </cell>
          <cell r="D45">
            <v>1.0559883720930232</v>
          </cell>
          <cell r="E45">
            <v>5.5988372093023209</v>
          </cell>
          <cell r="F45">
            <v>5.6813416490625102</v>
          </cell>
          <cell r="G45">
            <v>11.81931910374907</v>
          </cell>
          <cell r="H45">
            <v>-0.35624020776053866</v>
          </cell>
          <cell r="I45">
            <v>-0.35624020776053866</v>
          </cell>
          <cell r="J45">
            <v>26.975650520622207</v>
          </cell>
          <cell r="K45">
            <v>-6.0303558183710919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-16.603470104802721</v>
          </cell>
          <cell r="Y45">
            <v>38.322580645161288</v>
          </cell>
          <cell r="Z45"/>
          <cell r="AA45">
            <v>43100</v>
          </cell>
          <cell r="AB45">
            <v>1.020206458030035</v>
          </cell>
          <cell r="AC45">
            <v>7.0520182407859622</v>
          </cell>
          <cell r="AD45"/>
          <cell r="AE45">
            <v>-5.5267265966946528</v>
          </cell>
          <cell r="AF45"/>
          <cell r="AG45">
            <v>12.683472843457476</v>
          </cell>
          <cell r="AH45">
            <v>-2.0519349935177678</v>
          </cell>
          <cell r="AI45"/>
          <cell r="AJ45"/>
          <cell r="AK45"/>
          <cell r="AL45"/>
          <cell r="AM45"/>
          <cell r="AN45"/>
          <cell r="AO45"/>
        </row>
        <row r="46">
          <cell r="A46">
            <v>43131</v>
          </cell>
          <cell r="B46">
            <v>5.4934000000000003</v>
          </cell>
          <cell r="C46">
            <v>0.03</v>
          </cell>
          <cell r="D46">
            <v>1.0246354765703263</v>
          </cell>
          <cell r="E46">
            <v>2.4635476570326276</v>
          </cell>
          <cell r="F46">
            <v>9.3507578700946947</v>
          </cell>
          <cell r="G46">
            <v>12.184679344197891</v>
          </cell>
          <cell r="H46">
            <v>2.4635476570326276</v>
          </cell>
          <cell r="I46">
            <v>4.0702825767108486</v>
          </cell>
          <cell r="J46">
            <v>34.652114905252617</v>
          </cell>
          <cell r="K46">
            <v>0.49228135172434406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-14.548956846523076</v>
          </cell>
          <cell r="Y46">
            <v>39.322580645161288</v>
          </cell>
          <cell r="Z46"/>
          <cell r="AA46">
            <v>43131</v>
          </cell>
          <cell r="AB46">
            <v>1.0195453636856511</v>
          </cell>
          <cell r="AC46">
            <v>9.144388870585086</v>
          </cell>
          <cell r="AD46"/>
          <cell r="AE46">
            <v>-4.6847668910468432</v>
          </cell>
          <cell r="AF46"/>
          <cell r="AG46">
            <v>16.039697907764584</v>
          </cell>
          <cell r="AH46">
            <v>0.16382525022005101</v>
          </cell>
          <cell r="AI46"/>
          <cell r="AJ46"/>
          <cell r="AK46"/>
          <cell r="AL46"/>
          <cell r="AM46"/>
          <cell r="AN46"/>
          <cell r="AO46"/>
        </row>
        <row r="47">
          <cell r="A47">
            <v>43159</v>
          </cell>
          <cell r="B47">
            <v>4.8775000000000004</v>
          </cell>
          <cell r="C47">
            <v>0.03</v>
          </cell>
          <cell r="D47">
            <v>0.89334474096188166</v>
          </cell>
          <cell r="E47">
            <v>-10.665525903811835</v>
          </cell>
          <cell r="F47">
            <v>-3.3398177232905613</v>
          </cell>
          <cell r="G47">
            <v>4.4022605016599492</v>
          </cell>
          <cell r="H47">
            <v>-8.464728560292766</v>
          </cell>
          <cell r="I47">
            <v>-4.5033138464763649</v>
          </cell>
          <cell r="J47">
            <v>23.320580128686586</v>
          </cell>
          <cell r="K47">
            <v>-15.108624639544422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-23.662759989134585</v>
          </cell>
          <cell r="Y47">
            <v>40.322580645161288</v>
          </cell>
          <cell r="Z47"/>
          <cell r="AA47">
            <v>43159</v>
          </cell>
          <cell r="AB47">
            <v>0.95640511464412203</v>
          </cell>
          <cell r="AC47">
            <v>4.3862517505345755</v>
          </cell>
          <cell r="AD47"/>
          <cell r="AE47">
            <v>-7.7211085513839484</v>
          </cell>
          <cell r="AF47"/>
          <cell r="AG47">
            <v>11.049799697562079</v>
          </cell>
          <cell r="AH47">
            <v>-5.3135451181857141</v>
          </cell>
          <cell r="AI47"/>
          <cell r="AJ47"/>
          <cell r="AK47"/>
          <cell r="AL47"/>
          <cell r="AM47"/>
          <cell r="AN47"/>
          <cell r="AO47"/>
        </row>
        <row r="48">
          <cell r="A48">
            <v>43190</v>
          </cell>
          <cell r="B48">
            <v>4.9863</v>
          </cell>
          <cell r="C48">
            <v>0.03</v>
          </cell>
          <cell r="D48">
            <v>1.0284572014351614</v>
          </cell>
          <cell r="E48">
            <v>2.8457201435161394</v>
          </cell>
          <cell r="F48">
            <v>-5.8598909025108448</v>
          </cell>
          <cell r="G48">
            <v>-0.51146967588230341</v>
          </cell>
          <cell r="H48">
            <v>-5.8598909025108448</v>
          </cell>
          <cell r="I48">
            <v>-1.4954182759421508</v>
          </cell>
          <cell r="J48">
            <v>17.289334707728976</v>
          </cell>
          <cell r="K48">
            <v>-10.334866417556022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-21.490415773141123</v>
          </cell>
          <cell r="Y48">
            <v>41.322580645161288</v>
          </cell>
          <cell r="Z48"/>
          <cell r="AA48">
            <v>43190</v>
          </cell>
          <cell r="AB48">
            <v>1.0125221602800107</v>
          </cell>
          <cell r="AC48">
            <v>5.693393125984314</v>
          </cell>
          <cell r="AD48"/>
          <cell r="AE48">
            <v>-6.7850132048430822</v>
          </cell>
          <cell r="AF48"/>
          <cell r="AG48">
            <v>8.3002006959031362</v>
          </cell>
          <cell r="AH48">
            <v>-3.5709547935974695</v>
          </cell>
          <cell r="AI48"/>
          <cell r="AJ48"/>
          <cell r="AK48"/>
          <cell r="AL48"/>
          <cell r="AM48"/>
          <cell r="AN48"/>
          <cell r="AO48"/>
        </row>
        <row r="49">
          <cell r="A49">
            <v>43220</v>
          </cell>
          <cell r="B49">
            <v>5.4353999999999996</v>
          </cell>
          <cell r="C49">
            <v>0.03</v>
          </cell>
          <cell r="D49">
            <v>1.0960832681547439</v>
          </cell>
          <cell r="E49">
            <v>9.6083268154743884</v>
          </cell>
          <cell r="F49">
            <v>0.70449521170554696</v>
          </cell>
          <cell r="G49">
            <v>10.121128723253236</v>
          </cell>
          <cell r="H49">
            <v>3.18539844402006</v>
          </cell>
          <cell r="I49">
            <v>9.9056924288818173</v>
          </cell>
          <cell r="J49">
            <v>18.060786299009955</v>
          </cell>
          <cell r="K49">
            <v>-7.4954999516907321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-13.946958339154392</v>
          </cell>
          <cell r="Y49">
            <v>42.322580645161288</v>
          </cell>
          <cell r="Z49"/>
          <cell r="AA49">
            <v>43220</v>
          </cell>
          <cell r="AB49">
            <v>1.0778076489613342</v>
          </cell>
          <cell r="AC49">
            <v>13.917147555863195</v>
          </cell>
          <cell r="AD49"/>
          <cell r="AE49">
            <v>-4.1694814057138041</v>
          </cell>
          <cell r="AF49"/>
          <cell r="AG49">
            <v>8.6557804716389519</v>
          </cell>
          <cell r="AH49">
            <v>-2.5636619668237937</v>
          </cell>
          <cell r="AI49"/>
          <cell r="AJ49"/>
          <cell r="AK49"/>
          <cell r="AL49"/>
          <cell r="AM49"/>
          <cell r="AN49"/>
          <cell r="AO49"/>
        </row>
        <row r="50">
          <cell r="A50">
            <v>43251</v>
          </cell>
          <cell r="B50">
            <v>5.5011000000000001</v>
          </cell>
          <cell r="C50">
            <v>0.03</v>
          </cell>
          <cell r="D50">
            <v>1.0176067998675351</v>
          </cell>
          <cell r="E50">
            <v>1.7606799867535106</v>
          </cell>
          <cell r="F50">
            <v>14.712243108208822</v>
          </cell>
          <cell r="G50">
            <v>10.881063282096704</v>
          </cell>
          <cell r="H50">
            <v>5.002163103675783</v>
          </cell>
          <cell r="I50">
            <v>16.363698565008278</v>
          </cell>
          <cell r="J50">
            <v>21.212263124056776</v>
          </cell>
          <cell r="K50">
            <v>-0.38236114026920509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-12.431839656639221</v>
          </cell>
          <cell r="Y50">
            <v>43.322580645161288</v>
          </cell>
          <cell r="Z50"/>
          <cell r="AA50">
            <v>43251</v>
          </cell>
          <cell r="AB50">
            <v>1.0208708537092435</v>
          </cell>
          <cell r="AC50">
            <v>16.294695677475922</v>
          </cell>
          <cell r="AD50"/>
          <cell r="AE50">
            <v>-3.6103558773725397</v>
          </cell>
          <cell r="AF50"/>
          <cell r="AG50">
            <v>10.096440961575492</v>
          </cell>
          <cell r="AH50">
            <v>-0.12761650386502454</v>
          </cell>
          <cell r="AI50"/>
          <cell r="AJ50"/>
          <cell r="AK50"/>
          <cell r="AL50"/>
          <cell r="AM50"/>
          <cell r="AN50"/>
          <cell r="AO50"/>
        </row>
        <row r="51">
          <cell r="A51">
            <v>43281</v>
          </cell>
          <cell r="B51">
            <v>5.5061</v>
          </cell>
          <cell r="C51">
            <v>0.03</v>
          </cell>
          <cell r="D51">
            <v>1.0063623638908583</v>
          </cell>
          <cell r="E51">
            <v>0.63623638908583136</v>
          </cell>
          <cell r="F51">
            <v>12.247825170076187</v>
          </cell>
          <cell r="G51">
            <v>5.6702250746686333</v>
          </cell>
          <cell r="H51">
            <v>5.6702250746686333</v>
          </cell>
          <cell r="I51">
            <v>18.159726173893588</v>
          </cell>
          <cell r="J51">
            <v>17.729111640879914</v>
          </cell>
          <cell r="K51">
            <v>2.3217443046853914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-11.874699155281732</v>
          </cell>
          <cell r="Y51">
            <v>44.322580645161288</v>
          </cell>
          <cell r="Z51"/>
          <cell r="AA51">
            <v>43281</v>
          </cell>
          <cell r="AB51">
            <v>1.02005967554555</v>
          </cell>
          <cell r="AC51">
            <v>18.627529540434562</v>
          </cell>
          <cell r="AD51"/>
          <cell r="AE51">
            <v>-3.3645640098247775</v>
          </cell>
          <cell r="AF51"/>
          <cell r="AG51">
            <v>8.5030467963365108</v>
          </cell>
          <cell r="AH51">
            <v>0.76800140703894293</v>
          </cell>
          <cell r="AI51"/>
          <cell r="AJ51"/>
          <cell r="AK51"/>
          <cell r="AL51"/>
          <cell r="AM51"/>
          <cell r="AN51"/>
          <cell r="AO51"/>
        </row>
        <row r="52">
          <cell r="A52">
            <v>43312</v>
          </cell>
          <cell r="B52">
            <v>5.5815999999999999</v>
          </cell>
          <cell r="C52">
            <v>0.03</v>
          </cell>
          <cell r="D52">
            <v>1.0191605673707342</v>
          </cell>
          <cell r="E52">
            <v>1.9160567370734238</v>
          </cell>
          <cell r="F52">
            <v>4.3703161157234049</v>
          </cell>
          <cell r="G52">
            <v>5.1055999952006159</v>
          </cell>
          <cell r="H52">
            <v>7.6949265412924683</v>
          </cell>
          <cell r="I52">
            <v>17.912380327411093</v>
          </cell>
          <cell r="J52">
            <v>21.757468998080153</v>
          </cell>
          <cell r="K52">
            <v>12.722210187653227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-10.18616839138028</v>
          </cell>
          <cell r="Y52">
            <v>45.322580645161288</v>
          </cell>
          <cell r="Z52"/>
          <cell r="AA52">
            <v>43312</v>
          </cell>
          <cell r="AB52">
            <v>1.0112210114986695</v>
          </cell>
          <cell r="AC52">
            <v>19.95865041346654</v>
          </cell>
          <cell r="AD52"/>
          <cell r="AE52">
            <v>-2.8043682361819089</v>
          </cell>
          <cell r="AF52"/>
          <cell r="AG52">
            <v>10.343766927760889</v>
          </cell>
          <cell r="AH52">
            <v>4.0726225343743483</v>
          </cell>
          <cell r="AI52"/>
          <cell r="AJ52"/>
          <cell r="AK52"/>
          <cell r="AL52"/>
          <cell r="AM52"/>
          <cell r="AN52"/>
          <cell r="AO52"/>
        </row>
        <row r="53">
          <cell r="A53">
            <v>43343</v>
          </cell>
          <cell r="B53">
            <v>5.4151999999999996</v>
          </cell>
          <cell r="C53">
            <v>0.03</v>
          </cell>
          <cell r="D53">
            <v>0.97556256270603414</v>
          </cell>
          <cell r="E53">
            <v>-2.4437437293965858</v>
          </cell>
          <cell r="F53">
            <v>5.8070635483375987E-2</v>
          </cell>
          <cell r="G53">
            <v>14.778857236758981</v>
          </cell>
          <cell r="H53">
            <v>5.0631385270613727</v>
          </cell>
          <cell r="I53">
            <v>19.831721533149469</v>
          </cell>
          <cell r="J53">
            <v>16.902001556494817</v>
          </cell>
          <cell r="K53">
            <v>16.565052289781114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-12.380988269446735</v>
          </cell>
          <cell r="Y53">
            <v>46.322580645161288</v>
          </cell>
          <cell r="Z53"/>
          <cell r="AA53">
            <v>43343</v>
          </cell>
          <cell r="AB53">
            <v>0.97160529643495563</v>
          </cell>
          <cell r="AC53">
            <v>16.552460094913378</v>
          </cell>
          <cell r="AD53"/>
          <cell r="AE53">
            <v>-3.3660048978131907</v>
          </cell>
          <cell r="AF53"/>
          <cell r="AG53">
            <v>8.1212289777057745</v>
          </cell>
          <cell r="AH53">
            <v>5.2420876096911151</v>
          </cell>
          <cell r="AI53"/>
          <cell r="AJ53"/>
          <cell r="AK53"/>
          <cell r="AL53"/>
          <cell r="AM53"/>
          <cell r="AN53"/>
          <cell r="AO53"/>
        </row>
        <row r="54">
          <cell r="A54">
            <v>43373</v>
          </cell>
          <cell r="B54">
            <v>5.4751000000000003</v>
          </cell>
          <cell r="C54">
            <v>0.03</v>
          </cell>
          <cell r="D54">
            <v>1.016601418230167</v>
          </cell>
          <cell r="E54">
            <v>1.6601418230167031</v>
          </cell>
          <cell r="F54">
            <v>1.0760936250972852</v>
          </cell>
          <cell r="G54">
            <v>13.455716861041722</v>
          </cell>
          <cell r="H54">
            <v>6.807335630323097</v>
          </cell>
          <cell r="I54">
            <v>12.875425273742636</v>
          </cell>
          <cell r="J54">
            <v>15.554649289862589</v>
          </cell>
          <cell r="K54">
            <v>27.92015538262136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-10.926388410793908</v>
          </cell>
          <cell r="Y54">
            <v>47.322580645161288</v>
          </cell>
          <cell r="Z54"/>
          <cell r="AA54">
            <v>43373</v>
          </cell>
          <cell r="AB54">
            <v>1.0245297929532138</v>
          </cell>
          <cell r="AC54">
            <v>19.411467809229311</v>
          </cell>
          <cell r="AD54"/>
          <cell r="AE54">
            <v>-2.8914586390669239</v>
          </cell>
          <cell r="AF54"/>
          <cell r="AG54">
            <v>7.4963484448949069</v>
          </cell>
          <cell r="AH54">
            <v>8.5541237558429462</v>
          </cell>
          <cell r="AI54"/>
          <cell r="AJ54"/>
          <cell r="AK54"/>
          <cell r="AL54"/>
          <cell r="AM54"/>
          <cell r="AN54"/>
          <cell r="AO54"/>
        </row>
        <row r="55">
          <cell r="A55">
            <v>43404</v>
          </cell>
          <cell r="B55">
            <v>4.7892999999999999</v>
          </cell>
          <cell r="C55">
            <v>0.03</v>
          </cell>
          <cell r="D55">
            <v>0.88022136581980237</v>
          </cell>
          <cell r="E55">
            <v>-11.977863418019762</v>
          </cell>
          <cell r="F55">
            <v>-12.703316797332986</v>
          </cell>
          <cell r="G55">
            <v>-8.8881757828348391</v>
          </cell>
          <cell r="H55">
            <v>-5.9859011519029615</v>
          </cell>
          <cell r="I55">
            <v>0.33336922828866022</v>
          </cell>
          <cell r="J55">
            <v>2.5441660717959502</v>
          </cell>
          <cell r="K55">
            <v>3.889495499211737</v>
          </cell>
          <cell r="L55">
            <v>-22.804961864964245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-21.595503948446439</v>
          </cell>
          <cell r="Y55">
            <v>48.322580645161288</v>
          </cell>
          <cell r="Z55"/>
          <cell r="AA55">
            <v>43404</v>
          </cell>
          <cell r="AB55">
            <v>0.92383166940112782</v>
          </cell>
          <cell r="AC55">
            <v>10.316095651839351</v>
          </cell>
          <cell r="AD55"/>
          <cell r="AE55">
            <v>-5.8627352233670438</v>
          </cell>
          <cell r="AF55"/>
          <cell r="AG55">
            <v>1.2640933755869499</v>
          </cell>
          <cell r="AH55">
            <v>1.2800434745793288</v>
          </cell>
          <cell r="AI55">
            <v>-6.2659576886357593</v>
          </cell>
          <cell r="AJ55"/>
          <cell r="AK55"/>
          <cell r="AL55"/>
          <cell r="AM55"/>
          <cell r="AN55"/>
          <cell r="AO55"/>
        </row>
        <row r="56">
          <cell r="A56">
            <v>43434</v>
          </cell>
          <cell r="B56">
            <v>4.6115000000000004</v>
          </cell>
          <cell r="C56">
            <v>0.03</v>
          </cell>
          <cell r="D56">
            <v>0.96913954022508519</v>
          </cell>
          <cell r="E56">
            <v>-3.0860459774914806</v>
          </cell>
          <cell r="F56">
            <v>-13.278070872733039</v>
          </cell>
          <cell r="G56">
            <v>-13.227710897385403</v>
          </cell>
          <cell r="H56">
            <v>-8.8872194676795182</v>
          </cell>
          <cell r="I56">
            <v>-3.785963208805998</v>
          </cell>
          <cell r="J56">
            <v>-7.2151757002372747</v>
          </cell>
          <cell r="K56">
            <v>1.2191277051706084</v>
          </cell>
          <cell r="L56">
            <v>-16.899177047709067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-24.01510274501787</v>
          </cell>
          <cell r="Y56">
            <v>49.322580645161288</v>
          </cell>
          <cell r="Z56"/>
          <cell r="AA56">
            <v>43434</v>
          </cell>
          <cell r="AB56">
            <v>0.97792940638778447</v>
          </cell>
          <cell r="AC56">
            <v>7.8813539358213003</v>
          </cell>
          <cell r="AD56"/>
          <cell r="AE56">
            <v>-6.4634403854668454</v>
          </cell>
          <cell r="AF56"/>
          <cell r="AG56">
            <v>-3.6751203998869664</v>
          </cell>
          <cell r="AH56">
            <v>0.40473558280045285</v>
          </cell>
          <cell r="AI56">
            <v>-4.522435734136887</v>
          </cell>
          <cell r="AJ56"/>
          <cell r="AK56"/>
          <cell r="AL56"/>
          <cell r="AM56"/>
          <cell r="AN56"/>
          <cell r="AO56"/>
        </row>
        <row r="57">
          <cell r="A57">
            <v>43465</v>
          </cell>
          <cell r="B57">
            <v>4.1055999999999999</v>
          </cell>
          <cell r="C57">
            <v>0.03</v>
          </cell>
          <cell r="D57">
            <v>0.89680147457443349</v>
          </cell>
          <cell r="E57">
            <v>-10.319852542556651</v>
          </cell>
          <cell r="F57">
            <v>-23.497692876851552</v>
          </cell>
          <cell r="G57">
            <v>-22.674456426847001</v>
          </cell>
          <cell r="H57">
            <v>-18.289924066038253</v>
          </cell>
          <cell r="I57">
            <v>-18.289924066038253</v>
          </cell>
          <cell r="J57">
            <v>-18.581008210306692</v>
          </cell>
          <cell r="K57">
            <v>3.7519004580422788</v>
          </cell>
          <cell r="L57">
            <v>-23.21733238431737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-31.856632096345205</v>
          </cell>
          <cell r="Y57">
            <v>50.322580645161288</v>
          </cell>
          <cell r="Z57"/>
          <cell r="AA57">
            <v>43465</v>
          </cell>
          <cell r="AB57">
            <v>0.93357395766429885</v>
          </cell>
          <cell r="AC57">
            <v>0.71522255204767848</v>
          </cell>
          <cell r="AD57"/>
          <cell r="AE57">
            <v>-8.7405317265562879</v>
          </cell>
          <cell r="AF57"/>
          <cell r="AG57">
            <v>-9.7675270261901144</v>
          </cell>
          <cell r="AH57">
            <v>1.2353107243242567</v>
          </cell>
          <cell r="AI57">
            <v>-6.3913894189125964</v>
          </cell>
          <cell r="AJ57"/>
          <cell r="AK57"/>
          <cell r="AL57"/>
          <cell r="AM57"/>
          <cell r="AN57"/>
          <cell r="AO57"/>
        </row>
        <row r="58">
          <cell r="A58">
            <v>43496</v>
          </cell>
          <cell r="B58">
            <v>4.4625000000000004</v>
          </cell>
          <cell r="C58">
            <v>0.03</v>
          </cell>
          <cell r="D58">
            <v>1.0942371395167578</v>
          </cell>
          <cell r="E58">
            <v>9.4237139516757829</v>
          </cell>
          <cell r="F58">
            <v>-4.8970304931182813</v>
          </cell>
          <cell r="G58">
            <v>-16.978261993248456</v>
          </cell>
          <cell r="H58">
            <v>9.4237139516757829</v>
          </cell>
          <cell r="I58">
            <v>-12.739504141560277</v>
          </cell>
          <cell r="J58">
            <v>-9.1877553822827132</v>
          </cell>
          <cell r="K58">
            <v>17.498103150199462</v>
          </cell>
          <cell r="L58">
            <v>-12.309936993026982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-25.434996028066735</v>
          </cell>
          <cell r="Y58">
            <v>51.322580645161288</v>
          </cell>
          <cell r="Z58"/>
          <cell r="AA58">
            <v>43496</v>
          </cell>
          <cell r="AB58">
            <v>1.062471927337387</v>
          </cell>
          <cell r="AC58">
            <v>7.0070966170879601</v>
          </cell>
          <cell r="AD58"/>
          <cell r="AE58">
            <v>-6.6322797560480096</v>
          </cell>
          <cell r="AF58"/>
          <cell r="AG58">
            <v>-4.7045412321671591</v>
          </cell>
          <cell r="AH58">
            <v>5.5221468895642944</v>
          </cell>
          <cell r="AI58">
            <v>-3.230700885555926</v>
          </cell>
          <cell r="AJ58"/>
          <cell r="AK58"/>
          <cell r="AL58"/>
          <cell r="AM58"/>
          <cell r="AN58"/>
          <cell r="AO58"/>
        </row>
        <row r="59">
          <cell r="A59">
            <v>43524</v>
          </cell>
          <cell r="B59">
            <v>4.5091999999999999</v>
          </cell>
          <cell r="C59">
            <v>0.03</v>
          </cell>
          <cell r="D59">
            <v>1.0171876750700279</v>
          </cell>
          <cell r="E59">
            <v>1.7187675070027941</v>
          </cell>
          <cell r="F59">
            <v>-0.18200225068391029</v>
          </cell>
          <cell r="G59">
            <v>-13.43590673558117</v>
          </cell>
          <cell r="H59">
            <v>11.304453192032859</v>
          </cell>
          <cell r="I59">
            <v>-0.64272297373783038</v>
          </cell>
          <cell r="J59">
            <v>-5.1170929875433586</v>
          </cell>
          <cell r="K59">
            <v>22.52797042885275</v>
          </cell>
          <cell r="L59">
            <v>-15.654241011708091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-24.1533969682018</v>
          </cell>
          <cell r="Y59">
            <v>52.322580645161288</v>
          </cell>
          <cell r="Z59"/>
          <cell r="AA59">
            <v>43524</v>
          </cell>
          <cell r="AB59">
            <v>1.0259268737801701</v>
          </cell>
          <cell r="AC59">
            <v>9.7814561046616788</v>
          </cell>
          <cell r="AD59"/>
          <cell r="AE59">
            <v>-6.1436254543990927</v>
          </cell>
          <cell r="AF59"/>
          <cell r="AG59">
            <v>-2.5921425076720794</v>
          </cell>
          <cell r="AH59">
            <v>7.0068911126076383</v>
          </cell>
          <cell r="AI59">
            <v>-4.1668391503352442</v>
          </cell>
          <cell r="AJ59"/>
          <cell r="AK59"/>
          <cell r="AL59"/>
          <cell r="AM59"/>
          <cell r="AN59"/>
          <cell r="AO59"/>
        </row>
        <row r="60">
          <cell r="A60">
            <v>43555</v>
          </cell>
          <cell r="B60">
            <v>4.5401999999999996</v>
          </cell>
          <cell r="C60">
            <v>0.03</v>
          </cell>
          <cell r="D60">
            <v>1.0135278985185843</v>
          </cell>
          <cell r="E60">
            <v>1.3527898518584269</v>
          </cell>
          <cell r="F60">
            <v>12.810168539481204</v>
          </cell>
          <cell r="G60">
            <v>-13.697618397784705</v>
          </cell>
          <cell r="H60">
            <v>12.810168539481204</v>
          </cell>
          <cell r="I60">
            <v>-2.0850142850548425</v>
          </cell>
          <cell r="J60">
            <v>-3.549252876322273</v>
          </cell>
          <cell r="K60">
            <v>14.843835324227083</v>
          </cell>
          <cell r="L60">
            <v>-12.204397261463507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-23.127351819408293</v>
          </cell>
          <cell r="Y60">
            <v>53.322580645161288</v>
          </cell>
          <cell r="Z60"/>
          <cell r="AA60">
            <v>43555</v>
          </cell>
          <cell r="AB60">
            <v>1.0249170575969591</v>
          </cell>
          <cell r="AC60">
            <v>12.516886969499573</v>
          </cell>
          <cell r="AD60"/>
          <cell r="AE60">
            <v>-5.7473690732319893</v>
          </cell>
          <cell r="AF60"/>
          <cell r="AG60">
            <v>-1.7906587316268929</v>
          </cell>
          <cell r="AH60">
            <v>4.7215100375929353</v>
          </cell>
          <cell r="AI60">
            <v>-3.2015972469242482</v>
          </cell>
          <cell r="AJ60"/>
          <cell r="AK60"/>
          <cell r="AL60"/>
          <cell r="AM60"/>
          <cell r="AN60"/>
          <cell r="AO60"/>
        </row>
        <row r="61">
          <cell r="A61">
            <v>43585</v>
          </cell>
          <cell r="B61">
            <v>4.5693999999999999</v>
          </cell>
          <cell r="C61">
            <v>0.03</v>
          </cell>
          <cell r="D61">
            <v>1.013039073168583</v>
          </cell>
          <cell r="E61">
            <v>1.3039073168582993</v>
          </cell>
          <cell r="F61">
            <v>4.4390694248387819</v>
          </cell>
          <cell r="G61">
            <v>-0.67534365162453813</v>
          </cell>
          <cell r="H61">
            <v>14.281108581227686</v>
          </cell>
          <cell r="I61">
            <v>-9.5034937035647804</v>
          </cell>
          <cell r="J61">
            <v>-0.53918813095620299</v>
          </cell>
          <cell r="K61">
            <v>6.8408869067044575</v>
          </cell>
          <cell r="L61">
            <v>-16.286659289295859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-22.12500373511882</v>
          </cell>
          <cell r="Y61">
            <v>54.322580645161288</v>
          </cell>
          <cell r="Z61"/>
          <cell r="AA61">
            <v>43585</v>
          </cell>
          <cell r="AB61">
            <v>1.0058675482131856</v>
          </cell>
          <cell r="AC61">
            <v>13.177085228590668</v>
          </cell>
          <cell r="AD61"/>
          <cell r="AE61">
            <v>-5.3742046151865068</v>
          </cell>
          <cell r="AF61"/>
          <cell r="AG61">
            <v>-0.26995845331067025</v>
          </cell>
          <cell r="AH61">
            <v>2.2301884829034835</v>
          </cell>
          <cell r="AI61">
            <v>-4.3469839539886701</v>
          </cell>
          <cell r="AJ61"/>
          <cell r="AK61"/>
          <cell r="AL61"/>
          <cell r="AM61"/>
          <cell r="AN61"/>
          <cell r="AO61"/>
        </row>
        <row r="62">
          <cell r="A62">
            <v>43616</v>
          </cell>
          <cell r="B62">
            <v>4.0475000000000003</v>
          </cell>
          <cell r="C62">
            <v>0.03</v>
          </cell>
          <cell r="D62">
            <v>0.89234910491530628</v>
          </cell>
          <cell r="E62">
            <v>-10.765089508469373</v>
          </cell>
          <cell r="F62">
            <v>-8.3786479097612165</v>
          </cell>
          <cell r="G62">
            <v>-8.5454008326724775</v>
          </cell>
          <cell r="H62">
            <v>1.9786449511874471</v>
          </cell>
          <cell r="I62">
            <v>-20.642750812889222</v>
          </cell>
          <cell r="J62">
            <v>-7.6569697664279239</v>
          </cell>
          <cell r="K62">
            <v>-3.8092823073058724</v>
          </cell>
          <cell r="L62">
            <v>-20.946182095767305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-30.508316787750456</v>
          </cell>
          <cell r="Y62">
            <v>55.322580645161288</v>
          </cell>
          <cell r="Z62"/>
          <cell r="AA62">
            <v>43616</v>
          </cell>
          <cell r="AB62">
            <v>0.93451683209716796</v>
          </cell>
          <cell r="AC62">
            <v>5.7658911538137403</v>
          </cell>
          <cell r="AD62"/>
          <cell r="AE62">
            <v>-7.5911192092497863</v>
          </cell>
          <cell r="AF62"/>
          <cell r="AG62">
            <v>-3.9047190370036566</v>
          </cell>
          <cell r="AH62">
            <v>-1.2862338118939332</v>
          </cell>
          <cell r="AI62">
            <v>-5.7067266687357847</v>
          </cell>
          <cell r="AJ62"/>
          <cell r="AK62"/>
          <cell r="AL62"/>
          <cell r="AM62"/>
          <cell r="AN62"/>
          <cell r="AO62"/>
        </row>
        <row r="63">
          <cell r="A63">
            <v>43646</v>
          </cell>
          <cell r="B63">
            <v>4.3117000000000001</v>
          </cell>
          <cell r="C63">
            <v>0.03</v>
          </cell>
          <cell r="D63">
            <v>1.072686843730698</v>
          </cell>
          <cell r="E63">
            <v>7.2686843730698003</v>
          </cell>
          <cell r="F63">
            <v>-3.0307708986906379</v>
          </cell>
          <cell r="G63">
            <v>9.3911507806227377</v>
          </cell>
          <cell r="H63">
            <v>9.3911507806227377</v>
          </cell>
          <cell r="I63">
            <v>-15.412698037956062</v>
          </cell>
          <cell r="J63">
            <v>-5.1875623764374712E-2</v>
          </cell>
          <cell r="K63">
            <v>-0.41612083909706721</v>
          </cell>
          <cell r="L63">
            <v>-13.448797172165284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-25.457185669518502</v>
          </cell>
          <cell r="Y63">
            <v>56.322580645161288</v>
          </cell>
          <cell r="Z63"/>
          <cell r="AA63">
            <v>43646</v>
          </cell>
          <cell r="AB63">
            <v>1.0318604915505285</v>
          </cell>
          <cell r="AC63">
            <v>9.1356444352539423</v>
          </cell>
          <cell r="AD63"/>
          <cell r="AE63">
            <v>-6.0676952771890775</v>
          </cell>
          <cell r="AF63"/>
          <cell r="AG63">
            <v>-2.594117660540407E-2</v>
          </cell>
          <cell r="AH63">
            <v>-0.13889978855112783</v>
          </cell>
          <cell r="AI63">
            <v>-3.5464365992014635</v>
          </cell>
          <cell r="AJ63"/>
          <cell r="AK63"/>
          <cell r="AL63"/>
          <cell r="AM63"/>
          <cell r="AN63"/>
          <cell r="AO63"/>
        </row>
        <row r="64">
          <cell r="A64">
            <v>43677</v>
          </cell>
          <cell r="B64">
            <v>4.2275999999999998</v>
          </cell>
          <cell r="C64">
            <v>0.03</v>
          </cell>
          <cell r="D64">
            <v>0.98745274485701695</v>
          </cell>
          <cell r="E64">
            <v>-1.2547255142983049</v>
          </cell>
          <cell r="F64">
            <v>-5.4799227602720819</v>
          </cell>
          <cell r="G64">
            <v>-1.2841109111893068</v>
          </cell>
          <cell r="H64">
            <v>8.0185921013937289</v>
          </cell>
          <cell r="I64">
            <v>-18.044353189652142</v>
          </cell>
          <cell r="J64">
            <v>-3.3641460331928719</v>
          </cell>
          <cell r="K64">
            <v>-0.21287874271466167</v>
          </cell>
          <cell r="L64">
            <v>-7.6177835417890023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-26.39249337999906</v>
          </cell>
          <cell r="Y64">
            <v>57.322580645161288</v>
          </cell>
          <cell r="Z64"/>
          <cell r="AA64">
            <v>43677</v>
          </cell>
          <cell r="AB64">
            <v>0.98052049750072245</v>
          </cell>
          <cell r="AC64">
            <v>7.0097363767171572</v>
          </cell>
          <cell r="AD64"/>
          <cell r="AE64">
            <v>-6.2132983407599429</v>
          </cell>
          <cell r="AF64"/>
          <cell r="AG64">
            <v>-1.696462949287969</v>
          </cell>
          <cell r="AH64">
            <v>-7.1009993160764395E-2</v>
          </cell>
          <cell r="AI64">
            <v>-1.9614014503249178</v>
          </cell>
          <cell r="AJ64"/>
          <cell r="AK64"/>
          <cell r="AL64"/>
          <cell r="AM64"/>
          <cell r="AN64"/>
          <cell r="AO64"/>
        </row>
        <row r="65">
          <cell r="A65">
            <v>43708</v>
          </cell>
          <cell r="B65">
            <v>3.8481000000000001</v>
          </cell>
          <cell r="C65">
            <v>0.03</v>
          </cell>
          <cell r="D65">
            <v>0.91732898098211757</v>
          </cell>
          <cell r="E65">
            <v>-8.2671019017882426</v>
          </cell>
          <cell r="F65">
            <v>-2.8339854222187988</v>
          </cell>
          <cell r="G65">
            <v>-10.975183671638334</v>
          </cell>
          <cell r="H65">
            <v>-0.91141498050547609</v>
          </cell>
          <cell r="I65">
            <v>-22.936474965039444</v>
          </cell>
          <cell r="J65">
            <v>-7.6534512764771296</v>
          </cell>
          <cell r="K65">
            <v>-9.9111967641406515</v>
          </cell>
          <cell r="L65">
            <v>-10.170861746649674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-32.477700959640067</v>
          </cell>
          <cell r="Y65">
            <v>58.322580645161288</v>
          </cell>
          <cell r="Z65"/>
          <cell r="AA65">
            <v>43708</v>
          </cell>
          <cell r="AB65">
            <v>0.93615266476518566</v>
          </cell>
          <cell r="AC65">
            <v>0.17744986488379411</v>
          </cell>
          <cell r="AD65"/>
          <cell r="AE65">
            <v>-7.7623162791970568</v>
          </cell>
          <cell r="AF65"/>
          <cell r="AG65">
            <v>-3.9028883246104651</v>
          </cell>
          <cell r="AH65">
            <v>-3.4193169477724439</v>
          </cell>
          <cell r="AI65">
            <v>-2.6458860772219817</v>
          </cell>
          <cell r="AJ65"/>
          <cell r="AK65"/>
          <cell r="AL65"/>
          <cell r="AM65"/>
          <cell r="AN65"/>
          <cell r="AO65"/>
        </row>
        <row r="66">
          <cell r="A66">
            <v>43738</v>
          </cell>
          <cell r="B66">
            <v>4.0022000000000002</v>
          </cell>
          <cell r="C66">
            <v>0.03</v>
          </cell>
          <cell r="D66">
            <v>1.0478417920532213</v>
          </cell>
          <cell r="E66">
            <v>4.7841792053221255</v>
          </cell>
          <cell r="F66">
            <v>-5.0844974589689063</v>
          </cell>
          <cell r="G66">
            <v>-7.9611688883284515</v>
          </cell>
          <cell r="H66">
            <v>3.8291604988451189</v>
          </cell>
          <cell r="I66">
            <v>-20.568296751786775</v>
          </cell>
          <cell r="J66">
            <v>-10.341127156402074</v>
          </cell>
          <cell r="K66">
            <v>-8.2129738865628248</v>
          </cell>
          <cell r="L66">
            <v>1.6091582181770425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-29.247313169995749</v>
          </cell>
          <cell r="Y66">
            <v>59.322580645161288</v>
          </cell>
          <cell r="Z66"/>
          <cell r="AA66">
            <v>43738</v>
          </cell>
          <cell r="AB66">
            <v>1.0411134135212488</v>
          </cell>
          <cell r="AC66">
            <v>4.2960867866829178</v>
          </cell>
          <cell r="AD66"/>
          <cell r="AE66">
            <v>-6.7593220110085506</v>
          </cell>
          <cell r="AF66"/>
          <cell r="AG66">
            <v>-5.3116306806385456</v>
          </cell>
          <cell r="AH66">
            <v>-2.8162246475351149</v>
          </cell>
          <cell r="AI66">
            <v>0.39988453902390919</v>
          </cell>
          <cell r="AJ66"/>
          <cell r="AK66"/>
          <cell r="AL66"/>
          <cell r="AM66"/>
          <cell r="AN66"/>
          <cell r="AO66"/>
        </row>
        <row r="67">
          <cell r="A67">
            <v>43769</v>
          </cell>
          <cell r="B67">
            <v>3.9188999999999998</v>
          </cell>
          <cell r="C67">
            <v>0.03</v>
          </cell>
          <cell r="D67">
            <v>0.98668232472140305</v>
          </cell>
          <cell r="E67">
            <v>-1.3317675278596952</v>
          </cell>
          <cell r="F67">
            <v>-5.1585514475981249</v>
          </cell>
          <cell r="G67">
            <v>-10.355789572992935</v>
          </cell>
          <cell r="H67">
            <v>2.4463974548721845</v>
          </cell>
          <cell r="I67">
            <v>-10.961196057160659</v>
          </cell>
          <cell r="J67">
            <v>-10.664368083578935</v>
          </cell>
          <cell r="K67">
            <v>-8.6959010165139965</v>
          </cell>
          <cell r="L67">
            <v>-7.4980357852519326</v>
          </cell>
          <cell r="M67">
            <v>-31.266461341345455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-30.189574478286008</v>
          </cell>
          <cell r="Y67">
            <v>60.322580645161288</v>
          </cell>
          <cell r="Z67"/>
          <cell r="AA67">
            <v>43769</v>
          </cell>
          <cell r="AB67">
            <v>0.99192294261608693</v>
          </cell>
          <cell r="AC67">
            <v>3.4536813087892915</v>
          </cell>
          <cell r="AD67"/>
          <cell r="AE67">
            <v>-6.899719980766017</v>
          </cell>
          <cell r="AF67"/>
          <cell r="AG67">
            <v>-5.4824715111418847</v>
          </cell>
          <cell r="AH67">
            <v>-2.9869649488755146</v>
          </cell>
          <cell r="AI67">
            <v>-1.929646962214393</v>
          </cell>
          <cell r="AJ67">
            <v>-7.2244066202674651</v>
          </cell>
          <cell r="AK67"/>
          <cell r="AL67"/>
          <cell r="AM67"/>
          <cell r="AN67"/>
          <cell r="AO67"/>
        </row>
        <row r="68">
          <cell r="A68">
            <v>43799</v>
          </cell>
          <cell r="B68">
            <v>3.9411</v>
          </cell>
          <cell r="C68">
            <v>0.03</v>
          </cell>
          <cell r="D68">
            <v>1.0133200643037588</v>
          </cell>
          <cell r="E68">
            <v>1.3320064303758761</v>
          </cell>
          <cell r="F68">
            <v>4.7658416317438501</v>
          </cell>
          <cell r="G68">
            <v>1.7967929524353998</v>
          </cell>
          <cell r="H68">
            <v>3.8109900566595023</v>
          </cell>
          <cell r="I68">
            <v>-6.902151040155891</v>
          </cell>
          <cell r="J68">
            <v>-10.426801349965388</v>
          </cell>
          <cell r="K68">
            <v>-13.619324415750178</v>
          </cell>
          <cell r="L68">
            <v>-5.7671693705685589</v>
          </cell>
          <cell r="M68">
            <v>-22.634921363488736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-29.259695121264016</v>
          </cell>
          <cell r="Y68">
            <v>61.322580645161288</v>
          </cell>
          <cell r="Z68"/>
          <cell r="AA68">
            <v>43799</v>
          </cell>
          <cell r="AB68">
            <v>1.0155162300135108</v>
          </cell>
          <cell r="AC68">
            <v>5.0588924237209065</v>
          </cell>
          <cell r="AD68"/>
          <cell r="AE68">
            <v>-6.5494525193081188</v>
          </cell>
          <cell r="AF68"/>
          <cell r="AG68">
            <v>-5.3568815760836159</v>
          </cell>
          <cell r="AH68">
            <v>-4.7630382442148562</v>
          </cell>
          <cell r="AI68">
            <v>-1.4740662991403419</v>
          </cell>
          <cell r="AJ68">
            <v>-5.0031960440431007</v>
          </cell>
          <cell r="AK68"/>
          <cell r="AL68"/>
          <cell r="AM68"/>
          <cell r="AN68"/>
          <cell r="AO68"/>
        </row>
        <row r="69">
          <cell r="A69">
            <v>43830</v>
          </cell>
          <cell r="B69">
            <v>4.1319999999999997</v>
          </cell>
          <cell r="C69">
            <v>0.03</v>
          </cell>
          <cell r="D69">
            <v>1.0560503412752784</v>
          </cell>
          <cell r="E69">
            <v>5.6050341275278415</v>
          </cell>
          <cell r="F69">
            <v>5.5865529016573268</v>
          </cell>
          <cell r="G69">
            <v>0.21800730235970178</v>
          </cell>
          <cell r="H69">
            <v>9.6296314774598102</v>
          </cell>
          <cell r="I69">
            <v>9.6296314774598102</v>
          </cell>
          <cell r="J69">
            <v>-10.421544873645161</v>
          </cell>
          <cell r="K69">
            <v>-10.740659348295967</v>
          </cell>
          <cell r="L69">
            <v>13.742826123012719</v>
          </cell>
          <cell r="M69">
            <v>-15.823444454364266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-25.294676890893619</v>
          </cell>
          <cell r="Y69">
            <v>62.322580645161288</v>
          </cell>
          <cell r="Z69"/>
          <cell r="AA69">
            <v>43830</v>
          </cell>
          <cell r="AB69">
            <v>1.0300936074350286</v>
          </cell>
          <cell r="AC69">
            <v>8.2204934898792779</v>
          </cell>
          <cell r="AD69"/>
          <cell r="AE69">
            <v>-5.4602883601136192</v>
          </cell>
          <cell r="AF69"/>
          <cell r="AG69">
            <v>-5.3541046181320944</v>
          </cell>
          <cell r="AH69">
            <v>-3.7166427998159945</v>
          </cell>
          <cell r="AI69">
            <v>3.2716233144779672</v>
          </cell>
          <cell r="AJ69">
            <v>-3.3864077592846042</v>
          </cell>
          <cell r="AK69"/>
          <cell r="AL69"/>
          <cell r="AM69"/>
          <cell r="AN69"/>
          <cell r="AO69"/>
        </row>
        <row r="70">
          <cell r="A70">
            <v>43861</v>
          </cell>
          <cell r="B70">
            <v>3.7486000000000002</v>
          </cell>
          <cell r="C70">
            <v>0.03</v>
          </cell>
          <cell r="D70">
            <v>0.91447241045498551</v>
          </cell>
          <cell r="E70">
            <v>-8.5527589545014493</v>
          </cell>
          <cell r="F70">
            <v>-2.1407527788898872</v>
          </cell>
          <cell r="G70">
            <v>-7.1888723930230931</v>
          </cell>
          <cell r="H70">
            <v>-8.5527589545014493</v>
          </cell>
          <cell r="I70">
            <v>-8.3806702094221031</v>
          </cell>
          <cell r="J70">
            <v>-20.052518522562547</v>
          </cell>
          <cell r="K70">
            <v>-16.798430113467266</v>
          </cell>
          <cell r="L70">
            <v>7.6509746228546227</v>
          </cell>
          <cell r="M70">
            <v>-19.658951980075845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-31.684043102596959</v>
          </cell>
          <cell r="Y70">
            <v>63.322580645161288</v>
          </cell>
          <cell r="Z70"/>
          <cell r="AA70">
            <v>43861</v>
          </cell>
          <cell r="AB70">
            <v>0.92761167670441369</v>
          </cell>
          <cell r="AC70">
            <v>0.38659341992599572</v>
          </cell>
          <cell r="AD70"/>
          <cell r="AE70">
            <v>-6.9661531154812</v>
          </cell>
          <cell r="AF70"/>
          <cell r="AG70">
            <v>-10.586644466591311</v>
          </cell>
          <cell r="AH70">
            <v>-5.9460209358101812</v>
          </cell>
          <cell r="AI70">
            <v>1.8601922490640854</v>
          </cell>
          <cell r="AJ70">
            <v>-4.2833481809770309</v>
          </cell>
          <cell r="AK70"/>
          <cell r="AL70"/>
          <cell r="AM70"/>
          <cell r="AN70"/>
          <cell r="AO70"/>
        </row>
        <row r="71">
          <cell r="A71">
            <v>43890</v>
          </cell>
          <cell r="B71">
            <v>3.24</v>
          </cell>
          <cell r="C71">
            <v>0.03</v>
          </cell>
          <cell r="D71">
            <v>0.87232566824947977</v>
          </cell>
          <cell r="E71">
            <v>-12.767433175052023</v>
          </cell>
          <cell r="F71">
            <v>-15.756989095839735</v>
          </cell>
          <cell r="G71">
            <v>-11.742100610334759</v>
          </cell>
          <cell r="H71">
            <v>-20.228224345414226</v>
          </cell>
          <cell r="I71">
            <v>-21.428567173080282</v>
          </cell>
          <cell r="J71">
            <v>-21.933563822653891</v>
          </cell>
          <cell r="K71">
            <v>-25.449140452478947</v>
          </cell>
          <cell r="L71">
            <v>-3.7280180203059232</v>
          </cell>
          <cell r="M71">
            <v>-33.728328634158636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-40.406237247370235</v>
          </cell>
          <cell r="Y71">
            <v>64.322580645161281</v>
          </cell>
          <cell r="Z71"/>
          <cell r="AA71">
            <v>43890</v>
          </cell>
          <cell r="AB71">
            <v>0.87307936750466775</v>
          </cell>
          <cell r="AC71">
            <v>-12.354536510982772</v>
          </cell>
          <cell r="AD71"/>
          <cell r="AE71">
            <v>-9.2050832361013306</v>
          </cell>
          <cell r="AF71"/>
          <cell r="AG71">
            <v>-11.644787263373013</v>
          </cell>
          <cell r="AH71">
            <v>-9.3256985748565668</v>
          </cell>
          <cell r="AI71">
            <v>-0.94532481180955585</v>
          </cell>
          <cell r="AJ71">
            <v>-7.8987372270674427</v>
          </cell>
          <cell r="AK71"/>
          <cell r="AL71"/>
          <cell r="AM71"/>
          <cell r="AN71"/>
          <cell r="AO71"/>
        </row>
        <row r="72">
          <cell r="A72">
            <v>43921</v>
          </cell>
          <cell r="B72">
            <v>1.9766999999999999</v>
          </cell>
          <cell r="C72">
            <v>0.03</v>
          </cell>
          <cell r="D72">
            <v>0.61935185185185182</v>
          </cell>
          <cell r="E72">
            <v>-38.064814814814817</v>
          </cell>
          <cell r="F72">
            <v>-50.593203022821832</v>
          </cell>
          <cell r="G72">
            <v>-47.833066172677327</v>
          </cell>
          <cell r="H72">
            <v>-50.593203022821832</v>
          </cell>
          <cell r="I72">
            <v>-51.986163878533041</v>
          </cell>
          <cell r="J72">
            <v>-52.987259220468452</v>
          </cell>
          <cell r="K72">
            <v>-53.690296338106869</v>
          </cell>
          <cell r="L72">
            <v>-44.859069111818236</v>
          </cell>
          <cell r="M72">
            <v>-57.845963179264935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-63.090492680338841</v>
          </cell>
          <cell r="Y72">
            <v>65.322580645161281</v>
          </cell>
          <cell r="Z72"/>
          <cell r="AA72">
            <v>43921</v>
          </cell>
          <cell r="AB72">
            <v>0.7496489626441929</v>
          </cell>
          <cell r="AC72">
            <v>-34.296669214988754</v>
          </cell>
          <cell r="AD72"/>
          <cell r="AE72">
            <v>-16.731317537680781</v>
          </cell>
          <cell r="AF72"/>
          <cell r="AG72">
            <v>-31.434162457145209</v>
          </cell>
          <cell r="AH72">
            <v>-22.632719049811833</v>
          </cell>
          <cell r="AI72">
            <v>-13.827533592371488</v>
          </cell>
          <cell r="AJ72">
            <v>-15.866717372911154</v>
          </cell>
          <cell r="AK72"/>
          <cell r="AL72"/>
          <cell r="AM72"/>
          <cell r="AN72"/>
          <cell r="AO72"/>
        </row>
        <row r="73">
          <cell r="A73">
            <v>43951</v>
          </cell>
          <cell r="B73">
            <v>2.3340000000000001</v>
          </cell>
          <cell r="C73">
            <v>0.03</v>
          </cell>
          <cell r="D73">
            <v>1.1959326149643346</v>
          </cell>
          <cell r="E73">
            <v>19.593261496433456</v>
          </cell>
          <cell r="F73">
            <v>-35.386569096676745</v>
          </cell>
          <cell r="G73">
            <v>-36.76978291427573</v>
          </cell>
          <cell r="H73">
            <v>-40.912800094071336</v>
          </cell>
          <cell r="I73">
            <v>-43.317771142219975</v>
          </cell>
          <cell r="J73">
            <v>-48.704563192759274</v>
          </cell>
          <cell r="K73">
            <v>-43.623394992582533</v>
          </cell>
          <cell r="L73">
            <v>-39.440203969859823</v>
          </cell>
          <cell r="M73">
            <v>-52.549412633865543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-55.858716394152388</v>
          </cell>
          <cell r="Y73">
            <v>66.322580645161281</v>
          </cell>
          <cell r="Z73"/>
          <cell r="AA73">
            <v>43951</v>
          </cell>
          <cell r="AB73">
            <v>1.1480977066639517</v>
          </cell>
          <cell r="AC73">
            <v>-24.566156605545565</v>
          </cell>
          <cell r="AD73"/>
          <cell r="AE73">
            <v>-13.753708456981462</v>
          </cell>
          <cell r="AF73"/>
          <cell r="AG73">
            <v>-28.379167271497941</v>
          </cell>
          <cell r="AH73">
            <v>-17.389933254711142</v>
          </cell>
          <cell r="AI73">
            <v>-11.784256064214393</v>
          </cell>
          <cell r="AJ73">
            <v>-13.851381271592434</v>
          </cell>
          <cell r="AK73"/>
          <cell r="AL73"/>
          <cell r="AM73"/>
          <cell r="AN73"/>
          <cell r="AO73"/>
        </row>
        <row r="74">
          <cell r="A74">
            <v>43982</v>
          </cell>
          <cell r="B74">
            <v>2.3702000000000001</v>
          </cell>
          <cell r="C74">
            <v>0.03</v>
          </cell>
          <cell r="D74">
            <v>1.0283633247643529</v>
          </cell>
          <cell r="E74">
            <v>2.8363324764352882</v>
          </cell>
          <cell r="F74">
            <v>-23.828811822639018</v>
          </cell>
          <cell r="G74">
            <v>-35.831097637917367</v>
          </cell>
          <cell r="H74">
            <v>-39.236890653723236</v>
          </cell>
          <cell r="I74">
            <v>-34.678115322620307</v>
          </cell>
          <cell r="J74">
            <v>-48.162349202854671</v>
          </cell>
          <cell r="K74">
            <v>-39.679792283228174</v>
          </cell>
          <cell r="L74">
            <v>-37.166410318434494</v>
          </cell>
          <cell r="M74">
            <v>-48.360556235531391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-54.606722831724319</v>
          </cell>
          <cell r="Y74">
            <v>67.322580645161281</v>
          </cell>
          <cell r="Z74"/>
          <cell r="AA74">
            <v>43982</v>
          </cell>
          <cell r="AB74">
            <v>1.0066814672095445</v>
          </cell>
          <cell r="AC74">
            <v>-24.062147854415596</v>
          </cell>
          <cell r="AD74"/>
          <cell r="AE74">
            <v>-13.131961459700136</v>
          </cell>
          <cell r="AF74"/>
          <cell r="AG74">
            <v>-28.001631409353912</v>
          </cell>
          <cell r="AH74">
            <v>-15.506958678254811</v>
          </cell>
          <cell r="AI74">
            <v>-10.967623097719004</v>
          </cell>
          <cell r="AJ74">
            <v>-12.381399691410266</v>
          </cell>
          <cell r="AK74"/>
          <cell r="AL74"/>
          <cell r="AM74"/>
          <cell r="AN74"/>
          <cell r="AO74"/>
        </row>
        <row r="75">
          <cell r="A75">
            <v>44012</v>
          </cell>
          <cell r="B75">
            <v>2.3473999999999999</v>
          </cell>
          <cell r="C75">
            <v>0.03</v>
          </cell>
          <cell r="D75">
            <v>1.0030377183360053</v>
          </cell>
          <cell r="E75">
            <v>0.30377183360053017</v>
          </cell>
          <cell r="F75">
            <v>23.358918785695426</v>
          </cell>
          <cell r="G75">
            <v>-39.052309442309351</v>
          </cell>
          <cell r="H75">
            <v>-39.052309442309351</v>
          </cell>
          <cell r="I75">
            <v>-38.919439026274006</v>
          </cell>
          <cell r="J75">
            <v>-48.333601449044018</v>
          </cell>
          <cell r="K75">
            <v>-38.951124948277872</v>
          </cell>
          <cell r="L75">
            <v>-39.173607969123061</v>
          </cell>
          <cell r="M75">
            <v>-47.134039783251161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-54.468830841338885</v>
          </cell>
          <cell r="Y75">
            <v>68.322580645161281</v>
          </cell>
          <cell r="Z75"/>
          <cell r="AA75">
            <v>44012</v>
          </cell>
          <cell r="AB75">
            <v>0.98407359870940858</v>
          </cell>
          <cell r="AC75">
            <v>-25.27156456083177</v>
          </cell>
          <cell r="AD75"/>
          <cell r="AE75">
            <v>-12.906398765297212</v>
          </cell>
          <cell r="AF75"/>
          <cell r="AG75">
            <v>-28.120657660941283</v>
          </cell>
          <cell r="AH75">
            <v>-15.168094577106416</v>
          </cell>
          <cell r="AI75">
            <v>-11.687330209619528</v>
          </cell>
          <cell r="AJ75">
            <v>-11.969083177377215</v>
          </cell>
          <cell r="AK75"/>
          <cell r="AL75"/>
          <cell r="AM75"/>
          <cell r="AN75"/>
          <cell r="AO75"/>
        </row>
        <row r="76">
          <cell r="A76">
            <v>44043</v>
          </cell>
          <cell r="B76">
            <v>2.2404000000000002</v>
          </cell>
          <cell r="C76">
            <v>0.03</v>
          </cell>
          <cell r="D76">
            <v>0.96719775070290537</v>
          </cell>
          <cell r="E76">
            <v>-3.2802249297094632</v>
          </cell>
          <cell r="F76">
            <v>-0.23478974839633571</v>
          </cell>
          <cell r="G76">
            <v>-35.538274808524903</v>
          </cell>
          <cell r="H76">
            <v>-41.051530782064901</v>
          </cell>
          <cell r="I76">
            <v>-40.172345974881253</v>
          </cell>
          <cell r="J76">
            <v>-50.967859172256837</v>
          </cell>
          <cell r="K76">
            <v>-42.185035624519664</v>
          </cell>
          <cell r="L76">
            <v>-40.299706332565613</v>
          </cell>
          <cell r="M76">
            <v>-44.729887156645219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-55.962355602869472</v>
          </cell>
          <cell r="Y76">
            <v>69.322580645161281</v>
          </cell>
          <cell r="Z76"/>
          <cell r="AA76">
            <v>44043</v>
          </cell>
          <cell r="AB76">
            <v>0.96863457357765925</v>
          </cell>
          <cell r="AC76">
            <v>-27.61545380425564</v>
          </cell>
          <cell r="AD76"/>
          <cell r="AE76">
            <v>-13.234993073178813</v>
          </cell>
          <cell r="AF76"/>
          <cell r="AG76">
            <v>-29.977046029360366</v>
          </cell>
          <cell r="AH76">
            <v>-16.693270036181364</v>
          </cell>
          <cell r="AI76">
            <v>-12.09893907051185</v>
          </cell>
          <cell r="AJ76">
            <v>-11.182597020634621</v>
          </cell>
          <cell r="AK76"/>
          <cell r="AL76"/>
          <cell r="AM76"/>
          <cell r="AN76"/>
          <cell r="AO76"/>
        </row>
        <row r="77">
          <cell r="A77">
            <v>44074</v>
          </cell>
          <cell r="B77">
            <v>2.1867000000000001</v>
          </cell>
          <cell r="C77">
            <v>0.03</v>
          </cell>
          <cell r="D77">
            <v>0.98942153186930892</v>
          </cell>
          <cell r="E77">
            <v>-1.0578468130691077</v>
          </cell>
          <cell r="F77">
            <v>-4.0126725862918988</v>
          </cell>
          <cell r="G77">
            <v>-26.885312209284795</v>
          </cell>
          <cell r="H77">
            <v>-41.675115285039851</v>
          </cell>
          <cell r="I77">
            <v>-35.470512410602737</v>
          </cell>
          <cell r="J77">
            <v>-50.271302176613077</v>
          </cell>
          <cell r="K77">
            <v>-40.409245302217613</v>
          </cell>
          <cell r="L77">
            <v>-41.866156896479623</v>
          </cell>
          <cell r="M77">
            <v>-42.033717379141791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-56.428206420675231</v>
          </cell>
          <cell r="Y77">
            <v>70.322580645161281</v>
          </cell>
          <cell r="Z77"/>
          <cell r="AA77">
            <v>44074</v>
          </cell>
          <cell r="AB77">
            <v>0.98454348120564883</v>
          </cell>
          <cell r="AC77">
            <v>-28.734266902950743</v>
          </cell>
          <cell r="AD77"/>
          <cell r="AE77">
            <v>-13.217287293402979</v>
          </cell>
          <cell r="AF77"/>
          <cell r="AG77">
            <v>-29.481422431116123</v>
          </cell>
          <cell r="AH77">
            <v>-15.848932702404106</v>
          </cell>
          <cell r="AI77">
            <v>-12.681300556482178</v>
          </cell>
          <cell r="AJ77">
            <v>-10.332494109181322</v>
          </cell>
          <cell r="AK77"/>
          <cell r="AL77"/>
          <cell r="AM77"/>
          <cell r="AN77"/>
          <cell r="AO77"/>
        </row>
        <row r="78">
          <cell r="A78">
            <v>44104</v>
          </cell>
          <cell r="B78">
            <v>1.8709</v>
          </cell>
          <cell r="C78">
            <v>0.03</v>
          </cell>
          <cell r="D78">
            <v>0.86930077285407237</v>
          </cell>
          <cell r="E78">
            <v>-13.069922714592764</v>
          </cell>
          <cell r="F78">
            <v>-16.810847309551178</v>
          </cell>
          <cell r="G78">
            <v>2.6212393059189099</v>
          </cell>
          <cell r="H78">
            <v>-49.298132640660477</v>
          </cell>
          <cell r="I78">
            <v>-46.465645998502836</v>
          </cell>
          <cell r="J78">
            <v>-57.476750793682818</v>
          </cell>
          <cell r="K78">
            <v>-52.001701618156069</v>
          </cell>
          <cell r="L78">
            <v>-50.862408512985901</v>
          </cell>
          <cell r="M78">
            <v>-45.604193541539772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-62.123006166854864</v>
          </cell>
          <cell r="Y78">
            <v>71.322580645161281</v>
          </cell>
          <cell r="Z78"/>
          <cell r="AA78">
            <v>44104</v>
          </cell>
          <cell r="AB78">
            <v>0.89731433491275625</v>
          </cell>
          <cell r="AC78">
            <v>-36.052236103951252</v>
          </cell>
          <cell r="AD78"/>
          <cell r="AE78">
            <v>-15.069863626042645</v>
          </cell>
          <cell r="AF78"/>
          <cell r="AG78">
            <v>-34.79014705865594</v>
          </cell>
          <cell r="AH78">
            <v>-21.703572411147341</v>
          </cell>
          <cell r="AI78">
            <v>-16.275325776548556</v>
          </cell>
          <cell r="AJ78">
            <v>-11.465388891057504</v>
          </cell>
          <cell r="AK78"/>
          <cell r="AL78"/>
          <cell r="AM78"/>
          <cell r="AN78"/>
          <cell r="AO78"/>
        </row>
        <row r="79">
          <cell r="A79">
            <v>44135</v>
          </cell>
          <cell r="B79">
            <v>1.7496</v>
          </cell>
          <cell r="C79">
            <v>0.03</v>
          </cell>
          <cell r="D79">
            <v>0.95119995723983108</v>
          </cell>
          <cell r="E79">
            <v>-4.8800042760168916</v>
          </cell>
          <cell r="F79">
            <v>-18.186825367960413</v>
          </cell>
          <cell r="G79">
            <v>-18.378914314834017</v>
          </cell>
          <cell r="H79">
            <v>-51.772385935816658</v>
          </cell>
          <cell r="I79">
            <v>-48.390810333544543</v>
          </cell>
          <cell r="J79">
            <v>-54.04779479639663</v>
          </cell>
          <cell r="K79">
            <v>-53.894604284527745</v>
          </cell>
          <cell r="L79">
            <v>-52.878694382364479</v>
          </cell>
          <cell r="M79">
            <v>-52.260485843213914</v>
          </cell>
          <cell r="N79">
            <v>-64.52717766918849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-63.971405085539004</v>
          </cell>
          <cell r="Y79">
            <v>72.322580645161281</v>
          </cell>
          <cell r="Z79"/>
          <cell r="AA79">
            <v>44135</v>
          </cell>
          <cell r="AB79">
            <v>0.94242510365033683</v>
          </cell>
          <cell r="AC79">
            <v>-39.734021982058984</v>
          </cell>
          <cell r="AD79"/>
          <cell r="AE79">
            <v>-15.581531545527206</v>
          </cell>
          <cell r="AF79"/>
          <cell r="AG79">
            <v>-32.211944117268445</v>
          </cell>
          <cell r="AH79">
            <v>-22.746662431373068</v>
          </cell>
          <cell r="AI79">
            <v>-17.147745832364723</v>
          </cell>
          <cell r="AJ79">
            <v>-13.746724017961832</v>
          </cell>
          <cell r="AK79">
            <v>-15.863852176110193</v>
          </cell>
          <cell r="AL79"/>
          <cell r="AM79"/>
          <cell r="AN79"/>
          <cell r="AO79"/>
        </row>
        <row r="80">
          <cell r="A80">
            <v>44165</v>
          </cell>
          <cell r="B80">
            <v>2.1471</v>
          </cell>
          <cell r="C80">
            <v>0.03</v>
          </cell>
          <cell r="D80">
            <v>1.244341563786008</v>
          </cell>
          <cell r="E80">
            <v>24.434156378600804</v>
          </cell>
          <cell r="F80">
            <v>2.891973118467539</v>
          </cell>
          <cell r="G80">
            <v>-1.2367448803520364</v>
          </cell>
          <cell r="H80">
            <v>-39.988375297706028</v>
          </cell>
          <cell r="I80">
            <v>-36.624703252658506</v>
          </cell>
          <cell r="J80">
            <v>-40.998961956307035</v>
          </cell>
          <cell r="K80">
            <v>-43.23271954945487</v>
          </cell>
          <cell r="L80">
            <v>-45.255990516123326</v>
          </cell>
          <cell r="M80">
            <v>-40.279663955178123</v>
          </cell>
          <cell r="N80">
            <v>-50.969651835296894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-55.168121863126984</v>
          </cell>
          <cell r="Y80">
            <v>73.322580645161281</v>
          </cell>
          <cell r="Z80"/>
          <cell r="AA80">
            <v>44165</v>
          </cell>
          <cell r="AB80">
            <v>1.2302805031855981</v>
          </cell>
          <cell r="AC80">
            <v>-25.855942239115336</v>
          </cell>
          <cell r="AD80"/>
          <cell r="AE80">
            <v>-12.304240889039885</v>
          </cell>
          <cell r="AF80"/>
          <cell r="AG80">
            <v>-23.187866815396308</v>
          </cell>
          <cell r="AH80">
            <v>-17.199550142400156</v>
          </cell>
          <cell r="AI80">
            <v>-13.983027948928605</v>
          </cell>
          <cell r="AJ80">
            <v>-9.7962799260801763</v>
          </cell>
          <cell r="AK80">
            <v>-11.20043679659215</v>
          </cell>
          <cell r="AL80"/>
          <cell r="AM80"/>
          <cell r="AN80"/>
          <cell r="AO80"/>
        </row>
        <row r="81">
          <cell r="A81">
            <v>44196</v>
          </cell>
          <cell r="B81">
            <v>2.2054</v>
          </cell>
          <cell r="C81">
            <v>0.01</v>
          </cell>
          <cell r="D81">
            <v>1.0318103488426249</v>
          </cell>
          <cell r="E81">
            <v>3.1810348842624903</v>
          </cell>
          <cell r="F81">
            <v>22.126893236173007</v>
          </cell>
          <cell r="G81">
            <v>1.5963276903413703</v>
          </cell>
          <cell r="H81">
            <v>-38.07938458131337</v>
          </cell>
          <cell r="I81">
            <v>-38.07938458131337</v>
          </cell>
          <cell r="J81">
            <v>-32.116657507918703</v>
          </cell>
          <cell r="K81">
            <v>-44.532469303209034</v>
          </cell>
          <cell r="L81">
            <v>-44.730066949802925</v>
          </cell>
          <cell r="M81">
            <v>-29.569742070023828</v>
          </cell>
          <cell r="N81">
            <v>-47.877358767889753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-53.742004180323001</v>
          </cell>
          <cell r="Y81">
            <v>74.322580645161281</v>
          </cell>
          <cell r="Z81"/>
          <cell r="AA81">
            <v>44196</v>
          </cell>
          <cell r="AB81">
            <v>1.0213191373509345</v>
          </cell>
          <cell r="AC81">
            <v>-24.275254887955423</v>
          </cell>
          <cell r="AD81"/>
          <cell r="AE81">
            <v>-11.703879797127758</v>
          </cell>
          <cell r="AF81"/>
          <cell r="AG81">
            <v>-17.608651854650848</v>
          </cell>
          <cell r="AH81">
            <v>-17.836371400728012</v>
          </cell>
          <cell r="AI81">
            <v>-13.7771776453532</v>
          </cell>
          <cell r="AJ81">
            <v>-6.7708218490819316</v>
          </cell>
          <cell r="AK81">
            <v>-10.290644661719062</v>
          </cell>
          <cell r="AL81"/>
          <cell r="AM81"/>
          <cell r="AN81"/>
          <cell r="AO81"/>
        </row>
        <row r="82">
          <cell r="A82">
            <v>44227</v>
          </cell>
          <cell r="B82">
            <v>2.266</v>
          </cell>
          <cell r="C82">
            <v>0.01</v>
          </cell>
          <cell r="D82">
            <v>1.032012333363562</v>
          </cell>
          <cell r="E82">
            <v>3.2012333363562018</v>
          </cell>
          <cell r="F82">
            <v>32.502592221340151</v>
          </cell>
          <cell r="G82">
            <v>8.4045771660242963</v>
          </cell>
          <cell r="H82">
            <v>3.2012333363562018</v>
          </cell>
          <cell r="I82">
            <v>-30.12053937225684</v>
          </cell>
          <cell r="J82">
            <v>-35.976906511590947</v>
          </cell>
          <cell r="K82">
            <v>-44.133131158101854</v>
          </cell>
          <cell r="L82">
            <v>-41.859191729476144</v>
          </cell>
          <cell r="M82">
            <v>-24.77407957304052</v>
          </cell>
          <cell r="N82">
            <v>-43.858108981000875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-52.261177797413247</v>
          </cell>
          <cell r="Y82">
            <v>75.322580645161281</v>
          </cell>
          <cell r="Z82"/>
          <cell r="AA82">
            <v>44227</v>
          </cell>
          <cell r="AB82">
            <v>1.0213602652768985</v>
          </cell>
          <cell r="AC82">
            <v>-22.657754244336626</v>
          </cell>
          <cell r="AD82"/>
          <cell r="AE82">
            <v>-11.112740397403197</v>
          </cell>
          <cell r="AF82"/>
          <cell r="AG82">
            <v>-19.985567871533917</v>
          </cell>
          <cell r="AH82">
            <v>-17.639663867313349</v>
          </cell>
          <cell r="AI82">
            <v>-12.678685203841555</v>
          </cell>
          <cell r="AJ82">
            <v>-5.5344403041802543</v>
          </cell>
          <cell r="AK82">
            <v>-9.1730969594150942</v>
          </cell>
          <cell r="AL82"/>
          <cell r="AM82"/>
          <cell r="AN82"/>
          <cell r="AO82"/>
        </row>
        <row r="83">
          <cell r="A83">
            <v>44255</v>
          </cell>
          <cell r="B83">
            <v>2.5903999999999998</v>
          </cell>
          <cell r="C83">
            <v>0.01</v>
          </cell>
          <cell r="D83">
            <v>1.1475728155339804</v>
          </cell>
          <cell r="E83">
            <v>14.757281553398037</v>
          </cell>
          <cell r="F83">
            <v>22.198259100460007</v>
          </cell>
          <cell r="G83">
            <v>25.732199904880627</v>
          </cell>
          <cell r="H83">
            <v>18.430929906381554</v>
          </cell>
          <cell r="I83">
            <v>-8.0712945871486035</v>
          </cell>
          <cell r="J83">
            <v>-27.770298977884554</v>
          </cell>
          <cell r="K83">
            <v>-28.23453586021585</v>
          </cell>
          <cell r="L83">
            <v>-31.466359943810772</v>
          </cell>
          <cell r="M83">
            <v>-11.498413290773623</v>
          </cell>
          <cell r="N83">
            <v>-39.0773104579227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-45.216225394701425</v>
          </cell>
          <cell r="Y83">
            <v>76.322580645161281</v>
          </cell>
          <cell r="Z83"/>
          <cell r="AA83">
            <v>44255</v>
          </cell>
          <cell r="AB83">
            <v>1.1292007600019582</v>
          </cell>
          <cell r="AC83">
            <v>-12.665077312446693</v>
          </cell>
          <cell r="AD83"/>
          <cell r="AE83">
            <v>-9.0277514947661786</v>
          </cell>
          <cell r="AF83"/>
          <cell r="AG83">
            <v>-15.011941414034258</v>
          </cell>
          <cell r="AH83">
            <v>-10.469330386644982</v>
          </cell>
          <cell r="AI83">
            <v>-9.0137114764462627</v>
          </cell>
          <cell r="AJ83">
            <v>-2.4133945318888017</v>
          </cell>
          <cell r="AK83">
            <v>-7.9275192639865928</v>
          </cell>
          <cell r="AL83"/>
          <cell r="AM83"/>
          <cell r="AN83"/>
          <cell r="AO83"/>
        </row>
        <row r="84">
          <cell r="A84">
            <v>44286</v>
          </cell>
          <cell r="B84">
            <v>2.6406000000000001</v>
          </cell>
          <cell r="C84">
            <v>0.01</v>
          </cell>
          <cell r="D84">
            <v>1.0232396541074738</v>
          </cell>
          <cell r="E84">
            <v>2.3239654107473751</v>
          </cell>
          <cell r="F84">
            <v>21.183223753032323</v>
          </cell>
          <cell r="G84">
            <v>47.99730629301844</v>
          </cell>
          <cell r="H84">
            <v>21.183223753032323</v>
          </cell>
          <cell r="I84">
            <v>51.876669857272219</v>
          </cell>
          <cell r="J84">
            <v>-27.078184627987877</v>
          </cell>
          <cell r="K84">
            <v>-28.598614895415654</v>
          </cell>
          <cell r="L84">
            <v>-29.666364257545432</v>
          </cell>
          <cell r="M84">
            <v>-16.253790438729521</v>
          </cell>
          <cell r="N84">
            <v>-35.977852666259224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-43.943069422172485</v>
          </cell>
          <cell r="Y84">
            <v>77.322580645161281</v>
          </cell>
          <cell r="Z84"/>
          <cell r="AA84">
            <v>44286</v>
          </cell>
          <cell r="AB84">
            <v>1.0074725386228527</v>
          </cell>
          <cell r="AC84">
            <v>-12.012463729540102</v>
          </cell>
          <cell r="AD84"/>
          <cell r="AE84">
            <v>-8.591037506409549</v>
          </cell>
          <cell r="AF84"/>
          <cell r="AG84">
            <v>-14.605728897067038</v>
          </cell>
          <cell r="AH84">
            <v>-10.620988839985223</v>
          </cell>
          <cell r="AI84">
            <v>-8.4220817384894069</v>
          </cell>
          <cell r="AJ84">
            <v>-3.485396265373164</v>
          </cell>
          <cell r="AK84">
            <v>-7.1628699945295633</v>
          </cell>
          <cell r="AL84"/>
          <cell r="AM84"/>
          <cell r="AN84"/>
          <cell r="AO84"/>
        </row>
        <row r="85">
          <cell r="A85">
            <v>44316</v>
          </cell>
          <cell r="B85">
            <v>2.6434000000000002</v>
          </cell>
          <cell r="C85">
            <v>0.01</v>
          </cell>
          <cell r="D85">
            <v>1.0048473831704916</v>
          </cell>
          <cell r="E85">
            <v>0.48473831704916037</v>
          </cell>
          <cell r="F85">
            <v>17.993401179151203</v>
          </cell>
          <cell r="G85">
            <v>56.344315212500696</v>
          </cell>
          <cell r="H85">
            <v>21.770645272398692</v>
          </cell>
          <cell r="I85">
            <v>27.60992748348119</v>
          </cell>
          <cell r="J85">
            <v>-27.667848858566082</v>
          </cell>
          <cell r="K85">
            <v>-34.541930287945213</v>
          </cell>
          <cell r="L85">
            <v>-28.057855232385954</v>
          </cell>
          <cell r="M85">
            <v>-22.719688201793996</v>
          </cell>
          <cell r="N85">
            <v>-39.448339871589965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-43.671340000300106</v>
          </cell>
          <cell r="Y85">
            <v>78.322580645161281</v>
          </cell>
          <cell r="Z85"/>
          <cell r="AA85">
            <v>44316</v>
          </cell>
          <cell r="AB85">
            <v>0.98020857546068352</v>
          </cell>
          <cell r="AC85">
            <v>-13.753862414037277</v>
          </cell>
          <cell r="AD85"/>
          <cell r="AE85">
            <v>-8.4183157750311608</v>
          </cell>
          <cell r="AF85"/>
          <cell r="AG85">
            <v>-14.951689527990087</v>
          </cell>
          <cell r="AH85">
            <v>-13.173079506104779</v>
          </cell>
          <cell r="AI85">
            <v>-7.902923299111797</v>
          </cell>
          <cell r="AJ85">
            <v>-5.0240222627505382</v>
          </cell>
          <cell r="AK85">
            <v>-8.0212134477580239</v>
          </cell>
          <cell r="AL85"/>
          <cell r="AM85"/>
          <cell r="AN85"/>
          <cell r="AO85"/>
        </row>
        <row r="86">
          <cell r="A86">
            <v>44347</v>
          </cell>
          <cell r="B86">
            <v>2.7715999999999998</v>
          </cell>
          <cell r="C86">
            <v>0.01</v>
          </cell>
          <cell r="D86">
            <v>1.0522811530604523</v>
          </cell>
          <cell r="E86">
            <v>5.2281153060452334</v>
          </cell>
          <cell r="F86">
            <v>8.1955154092313354</v>
          </cell>
          <cell r="G86">
            <v>32.213036254850635</v>
          </cell>
          <cell r="H86">
            <v>28.136955016155007</v>
          </cell>
          <cell r="I86">
            <v>30.577898297810833</v>
          </cell>
          <cell r="J86">
            <v>-14.704055859757869</v>
          </cell>
          <cell r="K86">
            <v>-32.31148506212925</v>
          </cell>
          <cell r="L86">
            <v>-21.235140514565465</v>
          </cell>
          <cell r="M86">
            <v>-17.953219168741661</v>
          </cell>
          <cell r="N86">
            <v>-32.570299639676982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-40.726412705165615</v>
          </cell>
          <cell r="Y86">
            <v>79.322580645161281</v>
          </cell>
          <cell r="Z86"/>
          <cell r="AA86">
            <v>44347</v>
          </cell>
          <cell r="AB86">
            <v>1.0378542400724915</v>
          </cell>
          <cell r="AC86">
            <v>-10.489080416533113</v>
          </cell>
          <cell r="AD86"/>
          <cell r="AE86">
            <v>-7.6071816418019189</v>
          </cell>
          <cell r="AF86"/>
          <cell r="AG86">
            <v>-7.6441966413359985</v>
          </cell>
          <cell r="AH86">
            <v>-12.197881384816256</v>
          </cell>
          <cell r="AI86">
            <v>-5.7930104911845799</v>
          </cell>
          <cell r="AJ86">
            <v>-3.8803215757395204</v>
          </cell>
          <cell r="AK86">
            <v>-6.3570244913759621</v>
          </cell>
          <cell r="AL86"/>
          <cell r="AM86"/>
          <cell r="AN86"/>
          <cell r="AO86"/>
        </row>
        <row r="87">
          <cell r="A87">
            <v>44377</v>
          </cell>
          <cell r="B87">
            <v>2.8231000000000002</v>
          </cell>
          <cell r="C87">
            <v>0.01</v>
          </cell>
          <cell r="D87">
            <v>1.0221893491124261</v>
          </cell>
          <cell r="E87">
            <v>2.2189349112426093</v>
          </cell>
          <cell r="F87">
            <v>8.0844580534888077</v>
          </cell>
          <cell r="G87">
            <v>30.980230645211716</v>
          </cell>
          <cell r="H87">
            <v>30.980230645211716</v>
          </cell>
          <cell r="I87">
            <v>33.071104335874239</v>
          </cell>
          <cell r="J87">
            <v>-18.719422977715794</v>
          </cell>
          <cell r="K87">
            <v>-31.246952877668754</v>
          </cell>
          <cell r="L87">
            <v>-18.761587784045364</v>
          </cell>
          <cell r="M87">
            <v>-19.057648396843852</v>
          </cell>
          <cell r="N87">
            <v>-29.650682921808379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-39.411170383534667</v>
          </cell>
          <cell r="Y87">
            <v>80.322580645161281</v>
          </cell>
          <cell r="Z87"/>
          <cell r="AA87">
            <v>44377</v>
          </cell>
          <cell r="AB87">
            <v>1.0605615862389215</v>
          </cell>
          <cell r="AC87">
            <v>-5.0681571408538133</v>
          </cell>
          <cell r="AD87"/>
          <cell r="AE87">
            <v>-7.2123932246199622</v>
          </cell>
          <cell r="AF87"/>
          <cell r="AG87">
            <v>-9.8442586285908185</v>
          </cell>
          <cell r="AH87">
            <v>-11.739987708445454</v>
          </cell>
          <cell r="AI87">
            <v>-5.0619391859512808</v>
          </cell>
          <cell r="AJ87">
            <v>-4.1404990845964935</v>
          </cell>
          <cell r="AK87">
            <v>-5.6931336392697212</v>
          </cell>
          <cell r="AL87"/>
          <cell r="AM87"/>
          <cell r="AN87"/>
          <cell r="AO87"/>
        </row>
        <row r="88">
          <cell r="A88">
            <v>44408</v>
          </cell>
          <cell r="B88">
            <v>2.6116999999999999</v>
          </cell>
          <cell r="C88">
            <v>0.01</v>
          </cell>
          <cell r="D88">
            <v>0.92865998370585512</v>
          </cell>
          <cell r="E88">
            <v>-7.1340016294144881</v>
          </cell>
          <cell r="F88">
            <v>-0.11049166679395483</v>
          </cell>
          <cell r="G88">
            <v>17.863028303481478</v>
          </cell>
          <cell r="H88">
            <v>21.636098856771447</v>
          </cell>
          <cell r="I88">
            <v>27.768917467460639</v>
          </cell>
          <cell r="J88">
            <v>-23.558854105928116</v>
          </cell>
          <cell r="K88">
            <v>-37.352164453271733</v>
          </cell>
          <cell r="L88">
            <v>-26.130445883250729</v>
          </cell>
          <cell r="M88">
            <v>-23.721581056224082</v>
          </cell>
          <cell r="N88">
            <v>-29.381975137001636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-43.733578475616476</v>
          </cell>
          <cell r="Y88">
            <v>81.322580645161281</v>
          </cell>
          <cell r="Z88"/>
          <cell r="AA88">
            <v>44408</v>
          </cell>
          <cell r="AB88">
            <v>0.94652467801215945</v>
          </cell>
          <cell r="AC88">
            <v>-10.144668004645741</v>
          </cell>
          <cell r="AD88"/>
          <cell r="AE88">
            <v>-8.1357226118253916</v>
          </cell>
          <cell r="AF88"/>
          <cell r="AG88">
            <v>-12.569372703799109</v>
          </cell>
          <cell r="AH88">
            <v>-14.433843686831471</v>
          </cell>
          <cell r="AI88">
            <v>-7.2921798887543794</v>
          </cell>
          <cell r="AJ88">
            <v>-5.2715706478190238</v>
          </cell>
          <cell r="AK88">
            <v>-5.6331928711283563</v>
          </cell>
          <cell r="AL88"/>
          <cell r="AM88"/>
          <cell r="AN88"/>
          <cell r="AO88"/>
        </row>
        <row r="89">
          <cell r="A89">
            <v>44439</v>
          </cell>
          <cell r="B89">
            <v>2.5903</v>
          </cell>
          <cell r="C89">
            <v>0.01</v>
          </cell>
          <cell r="D89">
            <v>0.99563502699391193</v>
          </cell>
          <cell r="E89">
            <v>-0.43649730060880687</v>
          </cell>
          <cell r="F89">
            <v>-5.4877177677373989</v>
          </cell>
          <cell r="G89">
            <v>2.2580508862239057</v>
          </cell>
          <cell r="H89">
            <v>21.10516056869578</v>
          </cell>
          <cell r="I89">
            <v>28.571296959101588</v>
          </cell>
          <cell r="J89">
            <v>-17.033600885249456</v>
          </cell>
          <cell r="K89">
            <v>-36.063168247598924</v>
          </cell>
          <cell r="L89">
            <v>-23.383393817344412</v>
          </cell>
          <cell r="M89">
            <v>-25.256563949634636</v>
          </cell>
          <cell r="N89">
            <v>-25.471998635384274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-43.979179886719578</v>
          </cell>
          <cell r="Y89">
            <v>82.322580645161281</v>
          </cell>
          <cell r="Z89"/>
          <cell r="AA89">
            <v>44439</v>
          </cell>
          <cell r="AB89">
            <v>1.0136465167786008</v>
          </cell>
          <cell r="AC89">
            <v>-8.9184557089243892</v>
          </cell>
          <cell r="AD89"/>
          <cell r="AE89">
            <v>-8.0996007522896711</v>
          </cell>
          <cell r="AF89"/>
          <cell r="AG89">
            <v>-8.9141069568121623</v>
          </cell>
          <cell r="AH89">
            <v>-13.85097420349588</v>
          </cell>
          <cell r="AI89">
            <v>-6.4420434392466586</v>
          </cell>
          <cell r="AJ89">
            <v>-5.655929121328751</v>
          </cell>
          <cell r="AK89">
            <v>-4.7818120296063027</v>
          </cell>
          <cell r="AL89"/>
          <cell r="AM89"/>
          <cell r="AN89"/>
          <cell r="AO89"/>
        </row>
        <row r="90">
          <cell r="A90">
            <v>44469</v>
          </cell>
          <cell r="B90">
            <v>2.7997000000000001</v>
          </cell>
          <cell r="C90">
            <v>0.01</v>
          </cell>
          <cell r="D90">
            <v>1.084700613828514</v>
          </cell>
          <cell r="E90">
            <v>8.4700613828514015</v>
          </cell>
          <cell r="F90">
            <v>0.29211382478762093</v>
          </cell>
          <cell r="G90">
            <v>8.4001876979098213</v>
          </cell>
          <cell r="H90">
            <v>31.362842006665058</v>
          </cell>
          <cell r="I90">
            <v>60.429357809482468</v>
          </cell>
          <cell r="J90">
            <v>-14.115179667943112</v>
          </cell>
          <cell r="K90">
            <v>-31.780224378579458</v>
          </cell>
          <cell r="L90">
            <v>-22.996638146528557</v>
          </cell>
          <cell r="M90">
            <v>-21.168877534336339</v>
          </cell>
          <cell r="N90">
            <v>-12.733157023403251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-39.23418203594796</v>
          </cell>
          <cell r="Y90">
            <v>83.322580645161281</v>
          </cell>
          <cell r="Z90"/>
          <cell r="AA90">
            <v>44469</v>
          </cell>
          <cell r="AB90">
            <v>1.0957874022094054</v>
          </cell>
          <cell r="AC90">
            <v>-0.19399119206136017</v>
          </cell>
          <cell r="AD90"/>
          <cell r="AE90">
            <v>-6.9228823492131442</v>
          </cell>
          <cell r="AF90"/>
          <cell r="AG90">
            <v>-7.325936566881408</v>
          </cell>
          <cell r="AH90">
            <v>-11.968771576827397</v>
          </cell>
          <cell r="AI90">
            <v>-6.3241976565929559</v>
          </cell>
          <cell r="AJ90">
            <v>-4.6458625257932979</v>
          </cell>
          <cell r="AK90">
            <v>-2.2444228464280624</v>
          </cell>
          <cell r="AL90"/>
          <cell r="AM90"/>
          <cell r="AN90"/>
          <cell r="AO90"/>
        </row>
        <row r="91">
          <cell r="A91">
            <v>44500</v>
          </cell>
          <cell r="B91">
            <v>2.9607999999999999</v>
          </cell>
          <cell r="C91">
            <v>0.01</v>
          </cell>
          <cell r="D91">
            <v>1.0611136907525804</v>
          </cell>
          <cell r="E91">
            <v>6.1113690752580441</v>
          </cell>
          <cell r="F91">
            <v>14.596662848892915</v>
          </cell>
          <cell r="G91">
            <v>14.470043086020956</v>
          </cell>
          <cell r="H91">
            <v>39.390910109440469</v>
          </cell>
          <cell r="I91">
            <v>78.967404986293928</v>
          </cell>
          <cell r="J91">
            <v>-7.6363725194901422</v>
          </cell>
          <cell r="K91">
            <v>-17.760530813134366</v>
          </cell>
          <cell r="L91">
            <v>-17.486369729357364</v>
          </cell>
          <cell r="M91">
            <v>-15.668222140456967</v>
          </cell>
          <cell r="N91">
            <v>-14.561830360535522</v>
          </cell>
          <cell r="O91">
            <v>-36.515210399148046</v>
          </cell>
          <cell r="P91"/>
          <cell r="Q91"/>
          <cell r="R91"/>
          <cell r="S91"/>
          <cell r="T91"/>
          <cell r="U91"/>
          <cell r="V91"/>
          <cell r="W91"/>
          <cell r="X91">
            <v>-35.52055862856529</v>
          </cell>
          <cell r="Y91">
            <v>84.322580645161281</v>
          </cell>
          <cell r="Z91"/>
          <cell r="AA91">
            <v>44500</v>
          </cell>
          <cell r="AB91">
            <v>1.0392069796881409</v>
          </cell>
          <cell r="AC91">
            <v>3.7191009680259013</v>
          </cell>
          <cell r="AD91"/>
          <cell r="AE91">
            <v>-6.0539295276174183</v>
          </cell>
          <cell r="AF91"/>
          <cell r="AG91">
            <v>-3.8940025385981181</v>
          </cell>
          <cell r="AH91">
            <v>-6.3099581726194014</v>
          </cell>
          <cell r="AI91">
            <v>-4.6915462668280394</v>
          </cell>
          <cell r="AJ91">
            <v>-3.3508027480468439</v>
          </cell>
          <cell r="AK91">
            <v>-2.5888532589197655</v>
          </cell>
          <cell r="AL91">
            <v>-6.2848175686757042</v>
          </cell>
          <cell r="AM91"/>
          <cell r="AN91"/>
          <cell r="AO91"/>
        </row>
        <row r="92">
          <cell r="A92">
            <v>44530</v>
          </cell>
          <cell r="B92">
            <v>2.7606999999999999</v>
          </cell>
          <cell r="C92">
            <v>1.4999999999999999E-2</v>
          </cell>
          <cell r="D92">
            <v>0.93748311267225082</v>
          </cell>
          <cell r="E92">
            <v>-6.2516887327749178</v>
          </cell>
          <cell r="F92">
            <v>7.9034317563132062</v>
          </cell>
          <cell r="G92">
            <v>1.9819959598236014</v>
          </cell>
          <cell r="H92">
            <v>30.676624287616171</v>
          </cell>
          <cell r="I92">
            <v>34.83349329178187</v>
          </cell>
          <cell r="J92">
            <v>-14.54887351152645</v>
          </cell>
          <cell r="K92">
            <v>-20.446839327275544</v>
          </cell>
          <cell r="L92">
            <v>-23.458692721787234</v>
          </cell>
          <cell r="M92">
            <v>-26.186739644904698</v>
          </cell>
          <cell r="N92">
            <v>-19.476984705175472</v>
          </cell>
          <cell r="O92">
            <v>-33.890668796407709</v>
          </cell>
          <cell r="P92"/>
          <cell r="Q92"/>
          <cell r="R92"/>
          <cell r="S92"/>
          <cell r="T92"/>
          <cell r="U92"/>
          <cell r="V92"/>
          <cell r="W92"/>
          <cell r="X92">
            <v>-39.551612599739485</v>
          </cell>
          <cell r="Y92">
            <v>85.322580645161281</v>
          </cell>
          <cell r="Z92"/>
          <cell r="AA92">
            <v>44530</v>
          </cell>
          <cell r="AB92">
            <v>0.95932040401929641</v>
          </cell>
          <cell r="AC92">
            <v>-0.50015015483519942</v>
          </cell>
          <cell r="AD92"/>
          <cell r="AE92">
            <v>-6.8348791049482998</v>
          </cell>
          <cell r="AF92"/>
          <cell r="AG92">
            <v>-7.560221501523734</v>
          </cell>
          <cell r="AH92">
            <v>-7.3413831592809897</v>
          </cell>
          <cell r="AI92">
            <v>-6.4650391377005567</v>
          </cell>
          <cell r="AJ92">
            <v>-5.8919276415389632</v>
          </cell>
          <cell r="AK92">
            <v>-3.5460528368049915</v>
          </cell>
          <cell r="AL92">
            <v>-5.7409079842224759</v>
          </cell>
          <cell r="AM92"/>
          <cell r="AN92"/>
          <cell r="AO92"/>
        </row>
        <row r="93">
          <cell r="A93">
            <v>44561</v>
          </cell>
          <cell r="B93">
            <v>2.8292000000000002</v>
          </cell>
          <cell r="C93">
            <v>1.4999999999999999E-2</v>
          </cell>
          <cell r="D93">
            <v>1.0302459521135945</v>
          </cell>
          <cell r="E93">
            <v>3.0245952113594488</v>
          </cell>
          <cell r="F93">
            <v>2.4864117977554168</v>
          </cell>
          <cell r="G93">
            <v>2.7857887751454369</v>
          </cell>
          <cell r="H93">
            <v>34.629063208185599</v>
          </cell>
          <cell r="I93">
            <v>34.629063208185599</v>
          </cell>
          <cell r="J93">
            <v>-16.636855529078854</v>
          </cell>
          <cell r="K93">
            <v>-8.6092919285067673</v>
          </cell>
          <cell r="L93">
            <v>-25.324583038197545</v>
          </cell>
          <cell r="M93">
            <v>-25.590606898728318</v>
          </cell>
          <cell r="N93">
            <v>-5.1804035337642222</v>
          </cell>
          <cell r="O93">
            <v>-29.827776389846484</v>
          </cell>
          <cell r="P93"/>
          <cell r="Q93"/>
          <cell r="R93"/>
          <cell r="S93"/>
          <cell r="T93"/>
          <cell r="U93"/>
          <cell r="V93"/>
          <cell r="W93"/>
          <cell r="X93">
            <v>-37.72329356908719</v>
          </cell>
          <cell r="Y93">
            <v>86.322580645161281</v>
          </cell>
          <cell r="Z93"/>
          <cell r="AA93">
            <v>44561</v>
          </cell>
          <cell r="AB93">
            <v>1.0279565940506563</v>
          </cell>
          <cell r="AC93">
            <v>2.2815267553873309</v>
          </cell>
          <cell r="AD93"/>
          <cell r="AE93">
            <v>-6.3714071192648492</v>
          </cell>
          <cell r="AF93"/>
          <cell r="AG93">
            <v>-8.6965803099789962</v>
          </cell>
          <cell r="AH93">
            <v>-2.9562998226103976</v>
          </cell>
          <cell r="AI93">
            <v>-7.0403640928574536</v>
          </cell>
          <cell r="AJ93">
            <v>-5.7404086783194419</v>
          </cell>
          <cell r="AK93">
            <v>-0.88264964550253122</v>
          </cell>
          <cell r="AL93">
            <v>-4.934353603872788</v>
          </cell>
          <cell r="AM93"/>
          <cell r="AN93"/>
          <cell r="AO93"/>
        </row>
        <row r="94">
          <cell r="A94">
            <v>44592</v>
          </cell>
          <cell r="B94">
            <v>3.1688999999999998</v>
          </cell>
          <cell r="C94">
            <v>1.4999999999999999E-2</v>
          </cell>
          <cell r="D94">
            <v>1.1253711296479569</v>
          </cell>
          <cell r="E94">
            <v>12.537112964795693</v>
          </cell>
          <cell r="F94">
            <v>8.6926405940590321</v>
          </cell>
          <cell r="G94">
            <v>24.55813888313272</v>
          </cell>
          <cell r="H94">
            <v>12.537112964795693</v>
          </cell>
          <cell r="I94">
            <v>46.807994486116499</v>
          </cell>
          <cell r="J94">
            <v>2.5886347053051706</v>
          </cell>
          <cell r="K94">
            <v>-6.0089804416952113</v>
          </cell>
          <cell r="L94">
            <v>-17.982970271020239</v>
          </cell>
          <cell r="M94">
            <v>-14.644645400025757</v>
          </cell>
          <cell r="N94">
            <v>10.437665112541072</v>
          </cell>
          <cell r="O94">
            <v>-17.579215728426234</v>
          </cell>
          <cell r="P94"/>
          <cell r="Q94"/>
          <cell r="R94"/>
          <cell r="S94"/>
          <cell r="T94"/>
          <cell r="U94"/>
          <cell r="V94"/>
          <cell r="W94"/>
          <cell r="X94">
            <v>-29.915592533089463</v>
          </cell>
          <cell r="Y94">
            <v>87.322580645161281</v>
          </cell>
          <cell r="Z94"/>
          <cell r="AA94">
            <v>44592</v>
          </cell>
          <cell r="AB94">
            <v>1.1368340895401143</v>
          </cell>
          <cell r="AC94">
            <v>16.277126345733596</v>
          </cell>
          <cell r="AD94"/>
          <cell r="AE94">
            <v>-4.7675270411245085</v>
          </cell>
          <cell r="AF94"/>
          <cell r="AG94">
            <v>1.2860477584673013</v>
          </cell>
          <cell r="AH94">
            <v>-2.0445087724504152</v>
          </cell>
          <cell r="AI94">
            <v>-4.8352722969185136</v>
          </cell>
          <cell r="AJ94">
            <v>-3.1173177050976553</v>
          </cell>
          <cell r="AK94">
            <v>1.6684500420504733</v>
          </cell>
          <cell r="AL94">
            <v>-2.724101935698775</v>
          </cell>
          <cell r="AM94"/>
          <cell r="AN94"/>
          <cell r="AO94"/>
        </row>
        <row r="95">
          <cell r="A95">
            <v>44620</v>
          </cell>
          <cell r="B95">
            <v>3.2690999999999999</v>
          </cell>
          <cell r="C95">
            <v>1.4999999999999999E-2</v>
          </cell>
          <cell r="D95">
            <v>1.0363533087191139</v>
          </cell>
          <cell r="E95">
            <v>3.6353308719113908</v>
          </cell>
          <cell r="F95">
            <v>20.155740610606053</v>
          </cell>
          <cell r="G95">
            <v>29.652167571058019</v>
          </cell>
          <cell r="H95">
            <v>16.628209374762704</v>
          </cell>
          <cell r="I95">
            <v>32.579779489904801</v>
          </cell>
          <cell r="J95">
            <v>21.878874924282531</v>
          </cell>
          <cell r="K95">
            <v>-4.2380216586618724</v>
          </cell>
          <cell r="L95">
            <v>-4.8535058935674886</v>
          </cell>
          <cell r="M95">
            <v>-9.1382511370992852</v>
          </cell>
          <cell r="N95">
            <v>17.335208504159194</v>
          </cell>
          <cell r="O95">
            <v>-19.228832545794649</v>
          </cell>
          <cell r="P95"/>
          <cell r="Q95"/>
          <cell r="R95"/>
          <cell r="S95"/>
          <cell r="T95"/>
          <cell r="U95"/>
          <cell r="V95"/>
          <cell r="W95"/>
          <cell r="X95">
            <v>-27.367792432048688</v>
          </cell>
          <cell r="Y95">
            <v>88.322580645161281</v>
          </cell>
          <cell r="Z95"/>
          <cell r="AA95">
            <v>44620</v>
          </cell>
          <cell r="AB95">
            <v>1.0164939930316488</v>
          </cell>
          <cell r="AC95">
            <v>18.195000457420264</v>
          </cell>
          <cell r="AD95"/>
          <cell r="AE95">
            <v>-4.2514420003494919</v>
          </cell>
          <cell r="AF95"/>
          <cell r="AG95">
            <v>10.398765810258293</v>
          </cell>
          <cell r="AH95">
            <v>-1.4331139298583651</v>
          </cell>
          <cell r="AI95">
            <v>-1.2361076150477324</v>
          </cell>
          <cell r="AJ95">
            <v>-1.8983711511946777</v>
          </cell>
          <cell r="AK95">
            <v>2.700224172182053</v>
          </cell>
          <cell r="AL95">
            <v>-3.0046513182267032</v>
          </cell>
          <cell r="AM95"/>
          <cell r="AN95"/>
          <cell r="AO95"/>
        </row>
        <row r="96">
          <cell r="A96">
            <v>44651</v>
          </cell>
          <cell r="B96">
            <v>3.5449999999999999</v>
          </cell>
          <cell r="C96">
            <v>1.4999999999999999E-2</v>
          </cell>
          <cell r="D96">
            <v>1.0889847358600226</v>
          </cell>
          <cell r="E96">
            <v>8.8984735860022646</v>
          </cell>
          <cell r="F96">
            <v>27.00633977980338</v>
          </cell>
          <cell r="G96">
            <v>30.164240395985729</v>
          </cell>
          <cell r="H96">
            <v>27.00633977980338</v>
          </cell>
          <cell r="I96">
            <v>41.098280904807119</v>
          </cell>
          <cell r="J96">
            <v>114.29537026408045</v>
          </cell>
          <cell r="K96">
            <v>2.8914278944864646</v>
          </cell>
          <cell r="L96">
            <v>0.74612692478950304</v>
          </cell>
          <cell r="M96">
            <v>-0.7604490695476307</v>
          </cell>
          <cell r="N96">
            <v>18.16446201388986</v>
          </cell>
          <cell r="O96">
            <v>-9.6658507137489469</v>
          </cell>
          <cell r="P96"/>
          <cell r="Q96"/>
          <cell r="R96"/>
          <cell r="S96"/>
          <cell r="T96"/>
          <cell r="U96"/>
          <cell r="V96"/>
          <cell r="W96"/>
          <cell r="X96">
            <v>-20.904634626684203</v>
          </cell>
          <cell r="Y96">
            <v>89.322580645161281</v>
          </cell>
          <cell r="Z96"/>
          <cell r="AA96">
            <v>44651</v>
          </cell>
          <cell r="AB96">
            <v>1.0376016471187102</v>
          </cell>
          <cell r="AC96">
            <v>22.639327155815959</v>
          </cell>
          <cell r="AD96"/>
          <cell r="AE96">
            <v>-3.101478840748062</v>
          </cell>
          <cell r="AF96"/>
          <cell r="AG96">
            <v>46.388309049623366</v>
          </cell>
          <cell r="AH96">
            <v>0.95466641611872127</v>
          </cell>
          <cell r="AI96">
            <v>0.18601207987918311</v>
          </cell>
          <cell r="AJ96">
            <v>-0.15255456226308528</v>
          </cell>
          <cell r="AK96">
            <v>2.8208398742075147</v>
          </cell>
          <cell r="AL96">
            <v>-1.4417151784043236</v>
          </cell>
          <cell r="AM96"/>
          <cell r="AN96"/>
          <cell r="AO96"/>
        </row>
        <row r="97">
          <cell r="A97">
            <v>44681</v>
          </cell>
          <cell r="B97">
            <v>3.4866999999999999</v>
          </cell>
          <cell r="C97">
            <v>1.4999999999999999E-2</v>
          </cell>
          <cell r="D97">
            <v>0.98778561354019745</v>
          </cell>
          <cell r="E97">
            <v>-1.2214386459802551</v>
          </cell>
          <cell r="F97">
            <v>11.478810818732498</v>
          </cell>
          <cell r="G97">
            <v>21.169263181735907</v>
          </cell>
          <cell r="H97">
            <v>25.455035262887861</v>
          </cell>
          <cell r="I97">
            <v>38.702507771147211</v>
          </cell>
          <cell r="J97">
            <v>76.998169584530757</v>
          </cell>
          <cell r="K97">
            <v>0.32650755798528941</v>
          </cell>
          <cell r="L97">
            <v>-9.2080157707942654</v>
          </cell>
          <cell r="M97">
            <v>-0.21444106297017207</v>
          </cell>
          <cell r="N97">
            <v>7.1897304774734216</v>
          </cell>
          <cell r="O97">
            <v>-16.013328904833447</v>
          </cell>
          <cell r="P97"/>
          <cell r="Q97"/>
          <cell r="R97"/>
          <cell r="S97"/>
          <cell r="T97"/>
          <cell r="U97"/>
          <cell r="V97"/>
          <cell r="W97"/>
          <cell r="X97">
            <v>-21.870735986533163</v>
          </cell>
          <cell r="Y97">
            <v>90.322580645161281</v>
          </cell>
          <cell r="Z97"/>
          <cell r="AA97">
            <v>44681</v>
          </cell>
          <cell r="AB97">
            <v>1.0144485563577608</v>
          </cell>
          <cell r="AC97">
            <v>24.411288385904626</v>
          </cell>
          <cell r="AD97"/>
          <cell r="AE97">
            <v>-3.2258113633761298</v>
          </cell>
          <cell r="AF97"/>
          <cell r="AG97">
            <v>33.040659042463695</v>
          </cell>
          <cell r="AH97">
            <v>0.10871761463144836</v>
          </cell>
          <cell r="AI97">
            <v>-2.386052290822871</v>
          </cell>
          <cell r="AJ97">
            <v>-4.2925047973907393E-2</v>
          </cell>
          <cell r="AK97">
            <v>1.1638921281972747</v>
          </cell>
          <cell r="AL97">
            <v>-2.4622103321085831</v>
          </cell>
          <cell r="AM97"/>
          <cell r="AN97"/>
          <cell r="AO97"/>
        </row>
        <row r="98">
          <cell r="A98">
            <v>44712</v>
          </cell>
          <cell r="B98">
            <v>3.8700999999999999</v>
          </cell>
          <cell r="C98">
            <v>1.4999999999999999E-2</v>
          </cell>
          <cell r="D98">
            <v>1.1142627699543981</v>
          </cell>
          <cell r="E98">
            <v>11.42627699543981</v>
          </cell>
          <cell r="F98">
            <v>19.859402666094095</v>
          </cell>
          <cell r="G98">
            <v>44.017952964893858</v>
          </cell>
          <cell r="H98">
            <v>39.789875096752112</v>
          </cell>
          <cell r="I98">
            <v>46.872382974078697</v>
          </cell>
          <cell r="J98">
            <v>91.7828708674637</v>
          </cell>
          <cell r="K98">
            <v>25.276185739012625</v>
          </cell>
          <cell r="L98">
            <v>-0.5842651109840169</v>
          </cell>
          <cell r="M98">
            <v>15.683826072442365</v>
          </cell>
          <cell r="N98">
            <v>20.504062160388759</v>
          </cell>
          <cell r="O98">
            <v>-0.9643922485126688</v>
          </cell>
          <cell r="P98"/>
          <cell r="Q98"/>
          <cell r="R98"/>
          <cell r="S98"/>
          <cell r="T98"/>
          <cell r="U98"/>
          <cell r="V98"/>
          <cell r="W98"/>
          <cell r="X98">
            <v>-12.943469865855972</v>
          </cell>
          <cell r="Y98">
            <v>91.322580645161281</v>
          </cell>
          <cell r="Z98"/>
          <cell r="AA98">
            <v>44712</v>
          </cell>
          <cell r="AB98">
            <v>1.1026164297430636</v>
          </cell>
          <cell r="AC98">
            <v>37.177930619800833</v>
          </cell>
          <cell r="AD98"/>
          <cell r="AE98">
            <v>-1.804913402722208</v>
          </cell>
          <cell r="AF98"/>
          <cell r="AG98">
            <v>38.485692714974597</v>
          </cell>
          <cell r="AH98">
            <v>7.8010126938173885</v>
          </cell>
          <cell r="AI98">
            <v>-0.14638740324067756</v>
          </cell>
          <cell r="AJ98">
            <v>2.9566797994546867</v>
          </cell>
          <cell r="AK98">
            <v>3.1573747334554092</v>
          </cell>
          <cell r="AL98">
            <v>-0.13834316411454051</v>
          </cell>
          <cell r="AM98"/>
          <cell r="AN98"/>
          <cell r="AO98"/>
        </row>
        <row r="99">
          <cell r="A99">
            <v>44742</v>
          </cell>
          <cell r="B99">
            <v>3.3365</v>
          </cell>
          <cell r="C99">
            <v>1.4999999999999999E-2</v>
          </cell>
          <cell r="D99">
            <v>0.86599829461771016</v>
          </cell>
          <cell r="E99">
            <v>-13.400170538228984</v>
          </cell>
          <cell r="F99">
            <v>-4.6836609507104887</v>
          </cell>
          <cell r="G99">
            <v>21.057793438610052</v>
          </cell>
          <cell r="H99">
            <v>21.057793438610052</v>
          </cell>
          <cell r="I99">
            <v>24.430207859661614</v>
          </cell>
          <cell r="J99">
            <v>65.580651726275434</v>
          </cell>
          <cell r="K99">
            <v>1.1375909383605665</v>
          </cell>
          <cell r="L99">
            <v>-14.450440555832145</v>
          </cell>
          <cell r="M99">
            <v>1.0851251822010743</v>
          </cell>
          <cell r="N99">
            <v>0.71673634630531335</v>
          </cell>
          <cell r="O99">
            <v>-12.464198531753768</v>
          </cell>
          <cell r="P99"/>
          <cell r="Q99"/>
          <cell r="R99"/>
          <cell r="S99"/>
          <cell r="T99"/>
          <cell r="U99"/>
          <cell r="V99"/>
          <cell r="W99"/>
          <cell r="X99">
            <v>-24.609193368495973</v>
          </cell>
          <cell r="Y99">
            <v>92.322580645161281</v>
          </cell>
          <cell r="Z99"/>
          <cell r="AA99">
            <v>44742</v>
          </cell>
          <cell r="AB99">
            <v>0.87218222226663877</v>
          </cell>
          <cell r="AC99">
            <v>19.644152373916679</v>
          </cell>
          <cell r="AD99"/>
          <cell r="AE99">
            <v>-3.6051209734839551</v>
          </cell>
          <cell r="AF99"/>
          <cell r="AG99">
            <v>28.678145668281772</v>
          </cell>
          <cell r="AH99">
            <v>0.37776809508995868</v>
          </cell>
          <cell r="AI99">
            <v>-3.8267163706796836</v>
          </cell>
          <cell r="AJ99">
            <v>0.21608912601605024</v>
          </cell>
          <cell r="AK99">
            <v>0.11910086864221903</v>
          </cell>
          <cell r="AL99">
            <v>-1.8837782549209203</v>
          </cell>
          <cell r="AM99"/>
          <cell r="AN99"/>
          <cell r="AO99"/>
        </row>
        <row r="100">
          <cell r="A100">
            <v>44773</v>
          </cell>
          <cell r="B100">
            <v>3.4699</v>
          </cell>
          <cell r="C100">
            <v>2.5000000000000001E-2</v>
          </cell>
          <cell r="D100">
            <v>1.0474748988460962</v>
          </cell>
          <cell r="E100">
            <v>4.7474898846096236</v>
          </cell>
          <cell r="F100">
            <v>1.0760545967110735</v>
          </cell>
          <cell r="G100">
            <v>12.678383686906303</v>
          </cell>
          <cell r="H100">
            <v>26.804999936639675</v>
          </cell>
          <cell r="I100">
            <v>40.350097644005942</v>
          </cell>
          <cell r="J100">
            <v>79.32380042427036</v>
          </cell>
          <cell r="K100">
            <v>7.2852229025268889</v>
          </cell>
          <cell r="L100">
            <v>-12.073701638310608</v>
          </cell>
          <cell r="M100">
            <v>3.6759913320494331</v>
          </cell>
          <cell r="N100">
            <v>7.0568354688934409</v>
          </cell>
          <cell r="O100">
            <v>-0.88753315051340875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-21.030022449739715</v>
          </cell>
          <cell r="Y100">
            <v>93.322580645161281</v>
          </cell>
          <cell r="Z100"/>
          <cell r="AA100">
            <v>44773</v>
          </cell>
          <cell r="AB100">
            <v>1.0577781857168527</v>
          </cell>
          <cell r="AC100">
            <v>26.556974429712255</v>
          </cell>
          <cell r="AD100"/>
          <cell r="AE100">
            <v>-2.9903303388354896</v>
          </cell>
          <cell r="AF100"/>
          <cell r="AG100">
            <v>33.911836827171626</v>
          </cell>
          <cell r="AH100">
            <v>2.3717127239126556</v>
          </cell>
          <cell r="AI100">
            <v>-3.1655929626620449</v>
          </cell>
          <cell r="AJ100">
            <v>0.72462039985778937</v>
          </cell>
          <cell r="AK100">
            <v>1.1429773032754165</v>
          </cell>
          <cell r="AL100">
            <v>-0.12727539127245224</v>
          </cell>
          <cell r="AM100"/>
          <cell r="AN100"/>
          <cell r="AO100"/>
        </row>
        <row r="101">
          <cell r="A101">
            <v>44804</v>
          </cell>
          <cell r="B101">
            <v>3.4973999999999998</v>
          </cell>
          <cell r="C101">
            <v>2.5000000000000001E-2</v>
          </cell>
          <cell r="D101">
            <v>1.0151301190236028</v>
          </cell>
          <cell r="E101">
            <v>1.5130119023602839</v>
          </cell>
          <cell r="F101">
            <v>-7.9163819344025166</v>
          </cell>
          <cell r="G101">
            <v>10.370874566752653</v>
          </cell>
          <cell r="H101">
            <v>28.723574678468978</v>
          </cell>
          <cell r="I101">
            <v>43.098231242928378</v>
          </cell>
          <cell r="J101">
            <v>83.983251834567369</v>
          </cell>
          <cell r="K101">
            <v>18.723449659156621</v>
          </cell>
          <cell r="L101">
            <v>-8.5075246495470491</v>
          </cell>
          <cell r="M101">
            <v>9.6370082857402561</v>
          </cell>
          <cell r="N101">
            <v>6.9565349582621172</v>
          </cell>
          <cell r="O101">
            <v>6.6482517334706337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-19.835197290113037</v>
          </cell>
          <cell r="Y101">
            <v>94.322580645161281</v>
          </cell>
          <cell r="Z101"/>
          <cell r="AA101">
            <v>44804</v>
          </cell>
          <cell r="AB101">
            <v>1.0493788771590391</v>
          </cell>
          <cell r="AC101">
            <v>32.806215723696667</v>
          </cell>
          <cell r="AD101"/>
          <cell r="AE101">
            <v>-2.7735287842313938</v>
          </cell>
          <cell r="AF101"/>
          <cell r="AG101">
            <v>35.64042606633442</v>
          </cell>
          <cell r="AH101">
            <v>5.887696908654183</v>
          </cell>
          <cell r="AI101">
            <v>-2.1983133732589422</v>
          </cell>
          <cell r="AJ101">
            <v>1.8571300540154656</v>
          </cell>
          <cell r="AK101">
            <v>1.1271778221120243</v>
          </cell>
          <cell r="AL101">
            <v>0.92375287716990329</v>
          </cell>
          <cell r="AM101"/>
          <cell r="AN101"/>
          <cell r="AO101"/>
        </row>
        <row r="102">
          <cell r="A102">
            <v>44834</v>
          </cell>
          <cell r="B102">
            <v>3.1898</v>
          </cell>
          <cell r="C102">
            <v>2.5000000000000001E-2</v>
          </cell>
          <cell r="D102">
            <v>0.91919711785898095</v>
          </cell>
          <cell r="E102">
            <v>-8.0802882141019055</v>
          </cell>
          <cell r="F102">
            <v>-2.2596270062061219</v>
          </cell>
          <cell r="G102">
            <v>-6.8374546891952326</v>
          </cell>
          <cell r="H102">
            <v>18.322338844953979</v>
          </cell>
          <cell r="I102">
            <v>21.264319437375036</v>
          </cell>
          <cell r="J102">
            <v>94.543568925420246</v>
          </cell>
          <cell r="K102">
            <v>4.1476428756811012</v>
          </cell>
          <cell r="L102">
            <v>-17.273753370980071</v>
          </cell>
          <cell r="M102">
            <v>-6.6223973044885698</v>
          </cell>
          <cell r="N102">
            <v>-4.4059758371692848</v>
          </cell>
          <cell r="O102">
            <v>5.8235432300527856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-26.312744395338083</v>
          </cell>
          <cell r="Y102">
            <v>95.322580645161281</v>
          </cell>
          <cell r="Z102"/>
          <cell r="AA102">
            <v>44834</v>
          </cell>
          <cell r="AB102">
            <v>0.95266652272861041</v>
          </cell>
          <cell r="AC102">
            <v>26.520035730239798</v>
          </cell>
          <cell r="AD102"/>
          <cell r="AE102">
            <v>-3.7709387506168812</v>
          </cell>
          <cell r="AF102"/>
          <cell r="AG102">
            <v>39.478876151702714</v>
          </cell>
          <cell r="AH102">
            <v>1.3638618684112203</v>
          </cell>
          <cell r="AI102">
            <v>-4.6302091735728084</v>
          </cell>
          <cell r="AJ102">
            <v>-1.3610265151723477</v>
          </cell>
          <cell r="AK102">
            <v>-0.74818500058571047</v>
          </cell>
          <cell r="AL102">
            <v>0.81189001714168096</v>
          </cell>
          <cell r="AM102"/>
          <cell r="AN102"/>
          <cell r="AO102"/>
        </row>
        <row r="103">
          <cell r="A103">
            <v>44865</v>
          </cell>
          <cell r="B103">
            <v>3.7099000000000002</v>
          </cell>
          <cell r="C103">
            <v>2.5000000000000001E-2</v>
          </cell>
          <cell r="D103">
            <v>1.170888456956549</v>
          </cell>
          <cell r="E103">
            <v>17.088845695654896</v>
          </cell>
          <cell r="F103">
            <v>9.2561498544088572</v>
          </cell>
          <cell r="G103">
            <v>10.431805677106777</v>
          </cell>
          <cell r="H103">
            <v>38.542260753658098</v>
          </cell>
          <cell r="I103">
            <v>33.809405257236676</v>
          </cell>
          <cell r="J103">
            <v>139.47522021647001</v>
          </cell>
          <cell r="K103">
            <v>23.59122060567984</v>
          </cell>
          <cell r="L103">
            <v>10.044144605653305</v>
          </cell>
          <cell r="M103">
            <v>10.410997921302112</v>
          </cell>
          <cell r="N103">
            <v>12.843850396708522</v>
          </cell>
          <cell r="O103">
            <v>14.324306657236363</v>
          </cell>
          <cell r="P103">
            <v>-15.051380606291964</v>
          </cell>
          <cell r="Q103"/>
          <cell r="R103"/>
          <cell r="S103"/>
          <cell r="T103"/>
          <cell r="U103"/>
          <cell r="V103"/>
          <cell r="W103"/>
          <cell r="X103">
            <v>-13.720442987694593</v>
          </cell>
          <cell r="Y103">
            <v>96.322580645161281</v>
          </cell>
          <cell r="Z103"/>
          <cell r="AA103">
            <v>44865</v>
          </cell>
          <cell r="AB103">
            <v>1.1626132893596608</v>
          </cell>
          <cell r="AC103">
            <v>47.093874910235911</v>
          </cell>
          <cell r="AD103"/>
          <cell r="AE103">
            <v>-1.8217427839587241</v>
          </cell>
          <cell r="AF103"/>
          <cell r="AG103">
            <v>54.749869213666869</v>
          </cell>
          <cell r="AH103">
            <v>7.3155215263295936</v>
          </cell>
          <cell r="AI103">
            <v>2.4216421568285851</v>
          </cell>
          <cell r="AJ103">
            <v>2.0005390768254472</v>
          </cell>
          <cell r="AK103">
            <v>2.0343297687769324</v>
          </cell>
          <cell r="AL103">
            <v>1.9308183341300245</v>
          </cell>
          <cell r="AM103">
            <v>-2.0183969332631224</v>
          </cell>
          <cell r="AN103"/>
          <cell r="AO103"/>
        </row>
        <row r="104">
          <cell r="A104">
            <v>44895</v>
          </cell>
          <cell r="B104">
            <v>3.8420999999999998</v>
          </cell>
          <cell r="C104">
            <v>2.5000000000000001E-2</v>
          </cell>
          <cell r="D104">
            <v>1.0423731097873257</v>
          </cell>
          <cell r="E104">
            <v>4.2373109787325669</v>
          </cell>
          <cell r="F104">
            <v>12.188251095012848</v>
          </cell>
          <cell r="G104">
            <v>3.3070006528051366</v>
          </cell>
          <cell r="H104">
            <v>44.412727178757152</v>
          </cell>
          <cell r="I104">
            <v>48.780627609599492</v>
          </cell>
          <cell r="J104">
            <v>100.60611754746019</v>
          </cell>
          <cell r="K104">
            <v>27.134722289023607</v>
          </cell>
          <cell r="L104">
            <v>18.359691732152484</v>
          </cell>
          <cell r="M104">
            <v>13.878637349116985</v>
          </cell>
          <cell r="N104">
            <v>9.8198320154184504</v>
          </cell>
          <cell r="O104">
            <v>19.80264752581369</v>
          </cell>
          <cell r="P104">
            <v>-1.6421221267866271</v>
          </cell>
          <cell r="Q104"/>
          <cell r="R104"/>
          <cell r="S104"/>
          <cell r="T104"/>
          <cell r="U104"/>
          <cell r="V104"/>
          <cell r="W104"/>
          <cell r="X104">
            <v>-10.064509846010349</v>
          </cell>
          <cell r="Y104">
            <v>97.322580645161281</v>
          </cell>
          <cell r="Z104"/>
          <cell r="AA104">
            <v>44895</v>
          </cell>
          <cell r="AB104">
            <v>1.0191857545383838</v>
          </cell>
          <cell r="AC104">
            <v>49.915981888363433</v>
          </cell>
          <cell r="AD104"/>
          <cell r="AE104">
            <v>-1.2994333946102055</v>
          </cell>
          <cell r="AF104"/>
          <cell r="AG104">
            <v>41.635489036985419</v>
          </cell>
          <cell r="AH104">
            <v>8.3314924268756094</v>
          </cell>
          <cell r="AI104">
            <v>4.3039982338903604</v>
          </cell>
          <cell r="AJ104">
            <v>2.6333376296780786</v>
          </cell>
          <cell r="AK104">
            <v>1.5734325559862095</v>
          </cell>
          <cell r="AL104">
            <v>2.6146782987543693</v>
          </cell>
          <cell r="AM104">
            <v>-0.20675526588616044</v>
          </cell>
          <cell r="AN104"/>
          <cell r="AO104"/>
        </row>
        <row r="105">
          <cell r="A105">
            <v>44926</v>
          </cell>
          <cell r="B105">
            <v>3.6539000000000001</v>
          </cell>
          <cell r="C105">
            <v>2.5000000000000001E-2</v>
          </cell>
          <cell r="D105">
            <v>0.95752322948387603</v>
          </cell>
          <cell r="E105">
            <v>-4.2476770516123974</v>
          </cell>
          <cell r="F105">
            <v>16.865963144942132</v>
          </cell>
          <cell r="G105">
            <v>14.225228280656133</v>
          </cell>
          <cell r="H105">
            <v>38.278540906777472</v>
          </cell>
          <cell r="I105">
            <v>38.278540906777472</v>
          </cell>
          <cell r="J105">
            <v>86.163104240742257</v>
          </cell>
          <cell r="K105">
            <v>15.27333982839869</v>
          </cell>
          <cell r="L105">
            <v>26.373737645633422</v>
          </cell>
          <cell r="M105">
            <v>3.260076990832661</v>
          </cell>
          <cell r="N105">
            <v>2.8922230780268121</v>
          </cell>
          <cell r="O105">
            <v>31.115154487205231</v>
          </cell>
          <cell r="P105">
            <v>-2.9668730700385004</v>
          </cell>
          <cell r="Q105"/>
          <cell r="R105"/>
          <cell r="S105"/>
          <cell r="T105"/>
          <cell r="U105"/>
          <cell r="V105"/>
          <cell r="W105"/>
          <cell r="X105">
            <v>-13.884679022536496</v>
          </cell>
          <cell r="Y105">
            <v>98.322580645161281</v>
          </cell>
          <cell r="Z105"/>
          <cell r="AA105">
            <v>44926</v>
          </cell>
          <cell r="AB105">
            <v>0.9740998052899662</v>
          </cell>
          <cell r="AC105">
            <v>46.033128767308916</v>
          </cell>
          <cell r="AD105"/>
          <cell r="AE105">
            <v>-1.8078555693411325</v>
          </cell>
          <cell r="AF105"/>
          <cell r="AG105">
            <v>36.441600782438144</v>
          </cell>
          <cell r="AH105">
            <v>4.8518969663599032</v>
          </cell>
          <cell r="AI105">
            <v>6.0264468497110757</v>
          </cell>
          <cell r="AJ105">
            <v>0.64367552535253836</v>
          </cell>
          <cell r="AK105">
            <v>0.47632879802546046</v>
          </cell>
          <cell r="AL105">
            <v>3.9459459512056982</v>
          </cell>
          <cell r="AM105">
            <v>-0.37576412111878232</v>
          </cell>
          <cell r="AN105"/>
          <cell r="AO105"/>
        </row>
        <row r="106">
          <cell r="A106">
            <v>44957</v>
          </cell>
          <cell r="B106">
            <v>3.7000999999999999</v>
          </cell>
          <cell r="C106">
            <v>2.5000000000000001E-2</v>
          </cell>
          <cell r="D106">
            <v>1.0194860286269465</v>
          </cell>
          <cell r="E106">
            <v>1.9486028626946483</v>
          </cell>
          <cell r="F106">
            <v>1.7545402727644266</v>
          </cell>
          <cell r="G106">
            <v>11.173093004076318</v>
          </cell>
          <cell r="H106">
            <v>1.9486028626946483</v>
          </cell>
          <cell r="I106">
            <v>25.268044291734306</v>
          </cell>
          <cell r="J106">
            <v>83.903503556675219</v>
          </cell>
          <cell r="K106">
            <v>28.510776360927249</v>
          </cell>
          <cell r="L106">
            <v>17.74071201054992</v>
          </cell>
          <cell r="M106">
            <v>2.7411291276632443</v>
          </cell>
          <cell r="N106">
            <v>6.9229834056626194</v>
          </cell>
          <cell r="O106">
            <v>38.343103247935147</v>
          </cell>
          <cell r="P106">
            <v>3.2469045469097901</v>
          </cell>
          <cell r="Q106"/>
          <cell r="R106"/>
          <cell r="S106"/>
          <cell r="T106"/>
          <cell r="U106"/>
          <cell r="V106"/>
          <cell r="W106"/>
          <cell r="X106">
            <v>-12.206633412750955</v>
          </cell>
          <cell r="Y106">
            <v>99.322580645161281</v>
          </cell>
          <cell r="Z106"/>
          <cell r="AA106">
            <v>44957</v>
          </cell>
          <cell r="AB106">
            <v>1.0110039320127</v>
          </cell>
          <cell r="AC106">
            <v>47.64006738786626</v>
          </cell>
          <cell r="AD106"/>
          <cell r="AE106">
            <v>-1.5605608365142687</v>
          </cell>
          <cell r="AF106"/>
          <cell r="AG106">
            <v>35.611025936933018</v>
          </cell>
          <cell r="AH106">
            <v>8.7209359381765985</v>
          </cell>
          <cell r="AI106">
            <v>4.1673616383864465</v>
          </cell>
          <cell r="AJ106">
            <v>0.54231179820702913</v>
          </cell>
          <cell r="AK106">
            <v>1.1218899772367896</v>
          </cell>
          <cell r="AL106">
            <v>4.7458408980785238</v>
          </cell>
          <cell r="AM106">
            <v>0.40021203337912148</v>
          </cell>
          <cell r="AN106"/>
          <cell r="AO106"/>
        </row>
        <row r="107">
          <cell r="A107">
            <v>44985</v>
          </cell>
          <cell r="B107">
            <v>3.4878999999999998</v>
          </cell>
          <cell r="C107">
            <v>2.5000000000000001E-2</v>
          </cell>
          <cell r="D107">
            <v>0.94940677278992458</v>
          </cell>
          <cell r="E107">
            <v>-5.0593227210075415</v>
          </cell>
          <cell r="F107">
            <v>-7.3206620642792704</v>
          </cell>
          <cell r="G107">
            <v>3.9753283565218567</v>
          </cell>
          <cell r="H107">
            <v>-3.2093059656874035</v>
          </cell>
          <cell r="I107">
            <v>14.758479240745936</v>
          </cell>
          <cell r="J107">
            <v>52.146538723349153</v>
          </cell>
          <cell r="K107">
            <v>39.86634337883752</v>
          </cell>
          <cell r="L107">
            <v>9.8949900353721318</v>
          </cell>
          <cell r="M107">
            <v>9.1886696874279536</v>
          </cell>
          <cell r="N107">
            <v>4.2715612066106301</v>
          </cell>
          <cell r="O107">
            <v>34.652100893331529</v>
          </cell>
          <cell r="P107">
            <v>-7.3082365645576246</v>
          </cell>
          <cell r="Q107"/>
          <cell r="R107"/>
          <cell r="S107"/>
          <cell r="T107"/>
          <cell r="U107"/>
          <cell r="V107"/>
          <cell r="W107"/>
          <cell r="X107">
            <v>-16.648383156037095</v>
          </cell>
          <cell r="Y107">
            <v>100.32258064516128</v>
          </cell>
          <cell r="Z107"/>
          <cell r="AA107">
            <v>44985</v>
          </cell>
          <cell r="AB107">
            <v>0.97763840224334075</v>
          </cell>
          <cell r="AC107">
            <v>44.33859958817272</v>
          </cell>
          <cell r="AD107"/>
          <cell r="AE107">
            <v>-2.1546482338334783</v>
          </cell>
          <cell r="AF107"/>
          <cell r="AG107">
            <v>23.347695042651353</v>
          </cell>
          <cell r="AH107">
            <v>11.833282829282821</v>
          </cell>
          <cell r="AI107">
            <v>2.3869187578603013</v>
          </cell>
          <cell r="AJ107">
            <v>1.7736885865572871</v>
          </cell>
          <cell r="AK107">
            <v>0.69957694362825507</v>
          </cell>
          <cell r="AL107">
            <v>4.3419668950433143</v>
          </cell>
          <cell r="AM107">
            <v>-0.94414679473209251</v>
          </cell>
          <cell r="AN107"/>
          <cell r="AO107"/>
        </row>
        <row r="108">
          <cell r="A108">
            <v>45016</v>
          </cell>
          <cell r="B108">
            <v>3.3698000000000001</v>
          </cell>
          <cell r="C108">
            <v>2.5000000000000001E-2</v>
          </cell>
          <cell r="D108">
            <v>0.97330772097823914</v>
          </cell>
          <cell r="E108">
            <v>-2.6692279021760856</v>
          </cell>
          <cell r="F108">
            <v>-5.7928701775611602</v>
          </cell>
          <cell r="G108">
            <v>10.096069618199156</v>
          </cell>
          <cell r="H108">
            <v>-5.7928701775611602</v>
          </cell>
          <cell r="I108">
            <v>2.5683007434699423</v>
          </cell>
          <cell r="J108">
            <v>44.722109102308579</v>
          </cell>
          <cell r="K108">
            <v>119.79911985179457</v>
          </cell>
          <cell r="L108">
            <v>5.533989202067402</v>
          </cell>
          <cell r="M108">
            <v>3.3335904516160753</v>
          </cell>
          <cell r="N108">
            <v>1.7883210548153894</v>
          </cell>
          <cell r="O108">
            <v>21.19928077030988</v>
          </cell>
          <cell r="P108">
            <v>-7.3457980860229029</v>
          </cell>
          <cell r="Q108"/>
          <cell r="R108"/>
          <cell r="S108"/>
          <cell r="T108"/>
          <cell r="U108"/>
          <cell r="V108"/>
          <cell r="W108"/>
          <cell r="X108">
            <v>-18.873227769751054</v>
          </cell>
          <cell r="Y108">
            <v>101.32258064516128</v>
          </cell>
          <cell r="Z108"/>
          <cell r="AA108">
            <v>45016</v>
          </cell>
          <cell r="AB108">
            <v>0.97761795463772383</v>
          </cell>
          <cell r="AC108">
            <v>41.108006504662818</v>
          </cell>
          <cell r="AD108"/>
          <cell r="AE108">
            <v>-2.4466950783552877</v>
          </cell>
          <cell r="AF108"/>
          <cell r="AG108">
            <v>20.30050253523823</v>
          </cell>
          <cell r="AH108">
            <v>30.019547327263417</v>
          </cell>
          <cell r="AI108">
            <v>1.3556793046803461</v>
          </cell>
          <cell r="AJ108">
            <v>0.65800160197428958</v>
          </cell>
          <cell r="AK108">
            <v>0.29585657984418923</v>
          </cell>
          <cell r="AL108">
            <v>2.7847248223742849</v>
          </cell>
          <cell r="AM108">
            <v>-0.9491652400342887</v>
          </cell>
          <cell r="AN108"/>
          <cell r="AO108"/>
        </row>
        <row r="109">
          <cell r="A109">
            <v>45046</v>
          </cell>
          <cell r="B109">
            <v>3.4380999999999999</v>
          </cell>
          <cell r="C109">
            <v>2.5000000000000001E-2</v>
          </cell>
          <cell r="D109">
            <v>1.0276871030921715</v>
          </cell>
          <cell r="E109">
            <v>2.7687103092171483</v>
          </cell>
          <cell r="F109">
            <v>-5.0350376373060612</v>
          </cell>
          <cell r="G109">
            <v>-3.3688391276370244</v>
          </cell>
          <cell r="H109">
            <v>-3.1845476621497171</v>
          </cell>
          <cell r="I109">
            <v>6.7115357981003321</v>
          </cell>
          <cell r="J109">
            <v>48.011576233070663</v>
          </cell>
          <cell r="K109">
            <v>88.877465098178845</v>
          </cell>
          <cell r="L109">
            <v>7.0599570277232848</v>
          </cell>
          <cell r="M109">
            <v>-3.1144792474455452</v>
          </cell>
          <cell r="N109">
            <v>6.4827024464230831</v>
          </cell>
          <cell r="O109">
            <v>14.383807610356293</v>
          </cell>
          <cell r="P109">
            <v>-10.376533408648603</v>
          </cell>
          <cell r="Q109"/>
          <cell r="R109"/>
          <cell r="S109"/>
          <cell r="T109"/>
          <cell r="U109"/>
          <cell r="V109"/>
          <cell r="W109"/>
          <cell r="X109">
            <v>-16.627062463477039</v>
          </cell>
          <cell r="Y109">
            <v>102.32258064516128</v>
          </cell>
          <cell r="Z109"/>
          <cell r="AA109">
            <v>45046</v>
          </cell>
          <cell r="AB109">
            <v>1.0435002188004439</v>
          </cell>
          <cell r="AC109">
            <v>47.246235662110102</v>
          </cell>
          <cell r="AD109"/>
          <cell r="AE109">
            <v>-2.1100454423768178</v>
          </cell>
          <cell r="AF109"/>
          <cell r="AG109">
            <v>21.660008315415901</v>
          </cell>
          <cell r="AH109">
            <v>23.611833572816622</v>
          </cell>
          <cell r="AI109">
            <v>1.7200971255769026</v>
          </cell>
          <cell r="AJ109">
            <v>-0.63080408230102858</v>
          </cell>
          <cell r="AK109">
            <v>1.0523716790354243</v>
          </cell>
          <cell r="AL109">
            <v>1.9383953110932772</v>
          </cell>
          <cell r="AM109">
            <v>-1.360078656992858</v>
          </cell>
          <cell r="AN109"/>
          <cell r="AO109"/>
        </row>
        <row r="110">
          <cell r="A110">
            <v>45077</v>
          </cell>
          <cell r="B110">
            <v>3.1173999999999999</v>
          </cell>
          <cell r="C110">
            <v>2.5000000000000001E-2</v>
          </cell>
          <cell r="D110">
            <v>0.91399319391524381</v>
          </cell>
          <cell r="E110">
            <v>-8.6006806084756189</v>
          </cell>
          <cell r="F110">
            <v>-8.5773013764615094</v>
          </cell>
          <cell r="G110">
            <v>-15.270048192735274</v>
          </cell>
          <cell r="H110">
            <v>-11.511335497379161</v>
          </cell>
          <cell r="I110">
            <v>-12.468028133347552</v>
          </cell>
          <cell r="J110">
            <v>28.560292944752597</v>
          </cell>
          <cell r="K110">
            <v>67.871328572766672</v>
          </cell>
          <cell r="L110">
            <v>9.6567156566877763</v>
          </cell>
          <cell r="M110">
            <v>-12.979446905920767</v>
          </cell>
          <cell r="N110">
            <v>1.2603340919973949</v>
          </cell>
          <cell r="O110">
            <v>5.4795817884048859</v>
          </cell>
          <cell r="P110">
            <v>-13.312179684999847</v>
          </cell>
          <cell r="Q110"/>
          <cell r="R110"/>
          <cell r="S110"/>
          <cell r="T110"/>
          <cell r="U110"/>
          <cell r="V110"/>
          <cell r="W110"/>
          <cell r="X110">
            <v>-23.797702534897258</v>
          </cell>
          <cell r="Y110">
            <v>103.32258064516128</v>
          </cell>
          <cell r="Z110"/>
          <cell r="AA110">
            <v>45077</v>
          </cell>
          <cell r="AB110">
            <v>0.91004482478954718</v>
          </cell>
          <cell r="AC110">
            <v>34.000674734045354</v>
          </cell>
          <cell r="AD110"/>
          <cell r="AE110">
            <v>-3.107170351936428</v>
          </cell>
          <cell r="AF110"/>
          <cell r="AG110">
            <v>13.384431446628774</v>
          </cell>
          <cell r="AH110">
            <v>18.848081584578736</v>
          </cell>
          <cell r="AI110">
            <v>2.3313747323799205</v>
          </cell>
          <cell r="AJ110">
            <v>-2.7422164856261921</v>
          </cell>
          <cell r="AK110">
            <v>0.20896101814424917</v>
          </cell>
          <cell r="AL110">
            <v>0.76501440546661303</v>
          </cell>
          <cell r="AM110">
            <v>-1.7698605925639321</v>
          </cell>
          <cell r="AN110"/>
          <cell r="AO110"/>
        </row>
        <row r="111">
          <cell r="A111">
            <v>45107</v>
          </cell>
          <cell r="B111">
            <v>3.2726000000000002</v>
          </cell>
          <cell r="C111">
            <v>2.5000000000000001E-2</v>
          </cell>
          <cell r="D111">
            <v>1.0578045807403607</v>
          </cell>
          <cell r="E111">
            <v>5.7804580740360656</v>
          </cell>
          <cell r="F111">
            <v>-0.64051963912591381</v>
          </cell>
          <cell r="G111">
            <v>-6.3962853455307283</v>
          </cell>
          <cell r="H111">
            <v>-6.3962853455307283</v>
          </cell>
          <cell r="I111">
            <v>6.919056743241514</v>
          </cell>
          <cell r="J111">
            <v>33.039604547204959</v>
          </cell>
          <cell r="K111">
            <v>77.037270975045516</v>
          </cell>
          <cell r="L111">
            <v>8.1353582441332293</v>
          </cell>
          <cell r="M111">
            <v>-8.5312179942970587</v>
          </cell>
          <cell r="N111">
            <v>8.0792623525342435</v>
          </cell>
          <cell r="O111">
            <v>7.6853844840470753</v>
          </cell>
          <cell r="P111">
            <v>-6.4075467575145817</v>
          </cell>
          <cell r="Q111"/>
          <cell r="R111"/>
          <cell r="S111"/>
          <cell r="T111"/>
          <cell r="U111"/>
          <cell r="V111"/>
          <cell r="W111"/>
          <cell r="X111">
            <v>-19.392860678474744</v>
          </cell>
          <cell r="Y111">
            <v>104.32258064516128</v>
          </cell>
          <cell r="Z111"/>
          <cell r="AA111">
            <v>45107</v>
          </cell>
          <cell r="AB111">
            <v>1.0399403079931413</v>
          </cell>
          <cell r="AC111">
            <v>39.352702954211871</v>
          </cell>
          <cell r="AD111"/>
          <cell r="AE111">
            <v>-2.4493094777690017</v>
          </cell>
          <cell r="AF111"/>
          <cell r="AG111">
            <v>15.34279541748802</v>
          </cell>
          <cell r="AH111">
            <v>20.972940007877373</v>
          </cell>
          <cell r="AI111">
            <v>1.9745813068845486</v>
          </cell>
          <cell r="AJ111">
            <v>-1.7676397145791944</v>
          </cell>
          <cell r="AK111">
            <v>1.3033316603044076</v>
          </cell>
          <cell r="AL111">
            <v>1.0633810336352134</v>
          </cell>
          <cell r="AM111">
            <v>-0.82433895681121028</v>
          </cell>
          <cell r="AN111"/>
          <cell r="AO111"/>
        </row>
        <row r="112">
          <cell r="A112">
            <v>45138</v>
          </cell>
          <cell r="B112">
            <v>3.4430999999999998</v>
          </cell>
          <cell r="C112">
            <v>2.5000000000000001E-2</v>
          </cell>
          <cell r="D112">
            <v>1.0597384342724439</v>
          </cell>
          <cell r="E112">
            <v>5.9738434272443852</v>
          </cell>
          <cell r="F112">
            <v>2.4582869931302431</v>
          </cell>
          <cell r="G112">
            <v>-2.7005263195129192</v>
          </cell>
          <cell r="H112">
            <v>-0.80454598998812576</v>
          </cell>
          <cell r="I112">
            <v>8.1708343672846517</v>
          </cell>
          <cell r="J112">
            <v>51.817871656819946</v>
          </cell>
          <cell r="K112">
            <v>93.976051138057599</v>
          </cell>
          <cell r="L112">
            <v>16.051320766464492</v>
          </cell>
          <cell r="M112">
            <v>-4.8893894338924433</v>
          </cell>
          <cell r="N112">
            <v>12.147184862431581</v>
          </cell>
          <cell r="O112">
            <v>15.804272173913159</v>
          </cell>
          <cell r="P112">
            <v>7.2107823530880522</v>
          </cell>
          <cell r="Q112"/>
          <cell r="R112"/>
          <cell r="S112"/>
          <cell r="T112"/>
          <cell r="U112"/>
          <cell r="V112"/>
          <cell r="W112"/>
          <cell r="X112">
            <v>-14.577516384226087</v>
          </cell>
          <cell r="Y112">
            <v>105.32258064516128</v>
          </cell>
          <cell r="Z112"/>
          <cell r="AA112">
            <v>45138</v>
          </cell>
          <cell r="AB112">
            <v>1.061481859597585</v>
          </cell>
          <cell r="AC112">
            <v>47.920366271786683</v>
          </cell>
          <cell r="AD112"/>
          <cell r="AE112">
            <v>-1.7791628620383637</v>
          </cell>
          <cell r="AF112"/>
          <cell r="AG112">
            <v>23.214395123629906</v>
          </cell>
          <cell r="AH112">
            <v>24.714238128493736</v>
          </cell>
          <cell r="AI112">
            <v>3.7916752807320098</v>
          </cell>
          <cell r="AJ112">
            <v>-0.99758378975024486</v>
          </cell>
          <cell r="AK112">
            <v>1.9290702322639852</v>
          </cell>
          <cell r="AL112">
            <v>2.1182847845275354</v>
          </cell>
          <cell r="AM112">
            <v>0.87413139970982101</v>
          </cell>
          <cell r="AN112"/>
          <cell r="AO112"/>
        </row>
        <row r="113">
          <cell r="A113">
            <v>45169</v>
          </cell>
          <cell r="B113">
            <v>3.508</v>
          </cell>
          <cell r="C113">
            <v>2.5000000000000001E-2</v>
          </cell>
          <cell r="D113">
            <v>1.0261101913972874</v>
          </cell>
          <cell r="E113">
            <v>2.611019139728743</v>
          </cell>
          <cell r="F113">
            <v>15.026559471851275</v>
          </cell>
          <cell r="G113">
            <v>5.1603848029758481</v>
          </cell>
          <cell r="H113">
            <v>1.7854662999541082</v>
          </cell>
          <cell r="I113">
            <v>9.3408553998760588</v>
          </cell>
          <cell r="J113">
            <v>56.464830103110543</v>
          </cell>
          <cell r="K113">
            <v>101.16886134842416</v>
          </cell>
          <cell r="L113">
            <v>29.813235417563089</v>
          </cell>
          <cell r="M113">
            <v>3.865517470600377E-2</v>
          </cell>
          <cell r="N113">
            <v>19.878042694461406</v>
          </cell>
          <cell r="O113">
            <v>16.947190229431254</v>
          </cell>
          <cell r="P113">
            <v>16.610110714389958</v>
          </cell>
          <cell r="Q113"/>
          <cell r="R113"/>
          <cell r="S113"/>
          <cell r="T113"/>
          <cell r="U113"/>
          <cell r="V113"/>
          <cell r="W113"/>
          <cell r="X113">
            <v>-12.347118987386574</v>
          </cell>
          <cell r="Y113">
            <v>106.32258064516128</v>
          </cell>
          <cell r="Z113"/>
          <cell r="AA113">
            <v>45169</v>
          </cell>
          <cell r="AB113">
            <v>1.0367670809591221</v>
          </cell>
          <cell r="AC113">
            <v>53.358966354004458</v>
          </cell>
          <cell r="AD113"/>
          <cell r="AE113">
            <v>-1.4763802478730548</v>
          </cell>
          <cell r="AF113"/>
          <cell r="AG113">
            <v>25.085902524269521</v>
          </cell>
          <cell r="AH113">
            <v>26.237073885894581</v>
          </cell>
          <cell r="AI113">
            <v>6.7406255300025641</v>
          </cell>
          <cell r="AJ113">
            <v>7.7298398403424784E-3</v>
          </cell>
          <cell r="AK113">
            <v>3.0678635658249132</v>
          </cell>
          <cell r="AL113">
            <v>2.2616574392288369</v>
          </cell>
          <cell r="AM113">
            <v>1.9393889428245492</v>
          </cell>
          <cell r="AN113"/>
          <cell r="AO113"/>
        </row>
        <row r="114">
          <cell r="A114">
            <v>45199</v>
          </cell>
          <cell r="B114">
            <v>3.5409000000000002</v>
          </cell>
          <cell r="C114">
            <v>2.5000000000000001E-2</v>
          </cell>
          <cell r="D114">
            <v>1.0165051311288484</v>
          </cell>
          <cell r="E114">
            <v>1.6505131128848438</v>
          </cell>
          <cell r="F114">
            <v>10.535622598077854</v>
          </cell>
          <cell r="G114">
            <v>9.8276202271070368</v>
          </cell>
          <cell r="H114">
            <v>3.4654487682458379</v>
          </cell>
          <cell r="I114">
            <v>20.915893225247185</v>
          </cell>
          <cell r="J114">
            <v>46.627835011219034</v>
          </cell>
          <cell r="K114">
            <v>135.23409407844622</v>
          </cell>
          <cell r="L114">
            <v>25.931052656170305</v>
          </cell>
          <cell r="M114">
            <v>2.9180043200383032E-2</v>
          </cell>
          <cell r="N114">
            <v>12.908362371600134</v>
          </cell>
          <cell r="O114">
            <v>15.588368186445356</v>
          </cell>
          <cell r="P114">
            <v>27.9574825392239</v>
          </cell>
          <cell r="Q114"/>
          <cell r="R114"/>
          <cell r="S114"/>
          <cell r="T114"/>
          <cell r="U114"/>
          <cell r="V114"/>
          <cell r="W114"/>
          <cell r="X114">
            <v>-10.900396692452041</v>
          </cell>
          <cell r="Y114">
            <v>107.32258064516128</v>
          </cell>
          <cell r="Z114"/>
          <cell r="AA114">
            <v>45199</v>
          </cell>
          <cell r="AB114">
            <v>1.0313021810668681</v>
          </cell>
          <cell r="AC114">
            <v>58.159436487045248</v>
          </cell>
          <cell r="AD114"/>
          <cell r="AE114">
            <v>-1.2821956380660193</v>
          </cell>
          <cell r="AF114"/>
          <cell r="AG114">
            <v>21.089981010494441</v>
          </cell>
          <cell r="AH114">
            <v>32.994420795687617</v>
          </cell>
          <cell r="AI114">
            <v>5.9334724309634268</v>
          </cell>
          <cell r="AJ114">
            <v>5.8353275793843196E-3</v>
          </cell>
          <cell r="AK114">
            <v>2.0440494960434208</v>
          </cell>
          <cell r="AL114">
            <v>2.0910647402736515</v>
          </cell>
          <cell r="AM114">
            <v>3.1295709333002186</v>
          </cell>
          <cell r="AN114"/>
          <cell r="AO114"/>
        </row>
        <row r="115">
          <cell r="A115">
            <v>45230</v>
          </cell>
          <cell r="B115">
            <v>3.4499</v>
          </cell>
          <cell r="C115">
            <v>2.5000000000000001E-2</v>
          </cell>
          <cell r="D115">
            <v>0.98136067101584334</v>
          </cell>
          <cell r="E115">
            <v>-1.8639328984156656</v>
          </cell>
          <cell r="F115">
            <v>2.3604591999880409</v>
          </cell>
          <cell r="G115">
            <v>4.8767730546097177</v>
          </cell>
          <cell r="H115">
            <v>1.5369222301611085</v>
          </cell>
          <cell r="I115">
            <v>1.3436432881429594</v>
          </cell>
          <cell r="J115">
            <v>35.607326349879507</v>
          </cell>
          <cell r="K115">
            <v>142.69291293967416</v>
          </cell>
          <cell r="L115">
            <v>25.25184574608199</v>
          </cell>
          <cell r="M115">
            <v>11.522745368641484</v>
          </cell>
          <cell r="N115">
            <v>11.894527884243322</v>
          </cell>
          <cell r="O115">
            <v>14.360069218645965</v>
          </cell>
          <cell r="P115">
            <v>15.860417530352278</v>
          </cell>
          <cell r="Q115">
            <v>-13.909974183438301</v>
          </cell>
          <cell r="R115"/>
          <cell r="S115"/>
          <cell r="T115"/>
          <cell r="U115"/>
          <cell r="V115"/>
          <cell r="W115"/>
          <cell r="X115">
            <v>-12.561153510859279</v>
          </cell>
          <cell r="Y115">
            <v>108.32258064516128</v>
          </cell>
          <cell r="Z115"/>
          <cell r="AA115">
            <v>45230</v>
          </cell>
          <cell r="AB115">
            <v>0.97838367135801096</v>
          </cell>
          <cell r="AC115">
            <v>54.740610130109488</v>
          </cell>
          <cell r="AD115"/>
          <cell r="AE115">
            <v>-1.476007516934541</v>
          </cell>
          <cell r="AF115"/>
          <cell r="AG115">
            <v>16.450558757731827</v>
          </cell>
          <cell r="AH115">
            <v>34.385485543809537</v>
          </cell>
          <cell r="AI115">
            <v>5.7903450431531889</v>
          </cell>
          <cell r="AJ115">
            <v>2.2051289240523131</v>
          </cell>
          <cell r="AK115">
            <v>1.8907614999502886</v>
          </cell>
          <cell r="AL115">
            <v>1.935372819330583</v>
          </cell>
          <cell r="AM115">
            <v>1.8572358076302198</v>
          </cell>
          <cell r="AN115">
            <v>-1.6504136708387351</v>
          </cell>
          <cell r="AO115"/>
        </row>
        <row r="116">
          <cell r="A116">
            <v>45260</v>
          </cell>
          <cell r="B116">
            <v>3.4456000000000002</v>
          </cell>
          <cell r="C116">
            <v>2.5000000000000001E-2</v>
          </cell>
          <cell r="D116">
            <v>1.0060001739180846</v>
          </cell>
          <cell r="E116">
            <v>0.60001739180846059</v>
          </cell>
          <cell r="F116">
            <v>0.35436800145125513</v>
          </cell>
          <cell r="G116">
            <v>15.434176791789799</v>
          </cell>
          <cell r="H116">
            <v>2.1461614226490955</v>
          </cell>
          <cell r="I116">
            <v>-2.1926776352037325</v>
          </cell>
          <cell r="J116">
            <v>45.518348062488066</v>
          </cell>
          <cell r="K116">
            <v>96.207472073146477</v>
          </cell>
          <cell r="L116">
            <v>24.347067666813828</v>
          </cell>
          <cell r="M116">
            <v>15.764445242445513</v>
          </cell>
          <cell r="N116">
            <v>11.381645936688134</v>
          </cell>
          <cell r="O116">
            <v>7.4118371197980704</v>
          </cell>
          <cell r="P116">
            <v>17.175761667133195</v>
          </cell>
          <cell r="Q116">
            <v>-3.7987933173735722</v>
          </cell>
          <cell r="R116"/>
          <cell r="S116"/>
          <cell r="T116"/>
          <cell r="U116"/>
          <cell r="V116"/>
          <cell r="W116"/>
          <cell r="X116">
            <v>-12.036505224727733</v>
          </cell>
          <cell r="Y116">
            <v>109.32258064516128</v>
          </cell>
          <cell r="Z116"/>
          <cell r="AA116">
            <v>45260</v>
          </cell>
          <cell r="AB116">
            <v>0.98582499600389739</v>
          </cell>
          <cell r="AC116">
            <v>52.547161363155823</v>
          </cell>
          <cell r="AD116"/>
          <cell r="AE116">
            <v>-1.3978792781883853</v>
          </cell>
          <cell r="AF116"/>
          <cell r="AG116">
            <v>20.630986094986415</v>
          </cell>
          <cell r="AH116">
            <v>25.190636489634333</v>
          </cell>
          <cell r="AI116">
            <v>5.598776672238559</v>
          </cell>
          <cell r="AJ116">
            <v>2.9710257448807509</v>
          </cell>
          <cell r="AK116">
            <v>1.8127743424221743</v>
          </cell>
          <cell r="AL116">
            <v>1.0266659224285268</v>
          </cell>
          <cell r="AM116">
            <v>2.0010689615597155</v>
          </cell>
          <cell r="AN116">
            <v>-0.42938975156423531</v>
          </cell>
          <cell r="AO116"/>
        </row>
        <row r="117">
          <cell r="A117">
            <v>45291</v>
          </cell>
          <cell r="B117">
            <v>3.4331999999999998</v>
          </cell>
          <cell r="C117">
            <v>2.5000000000000001E-2</v>
          </cell>
          <cell r="D117">
            <v>1.0036568377060597</v>
          </cell>
          <cell r="E117">
            <v>0.36568377060597346</v>
          </cell>
          <cell r="F117">
            <v>-0.91407848923126256</v>
          </cell>
          <cell r="G117">
            <v>9.5252402489709667</v>
          </cell>
          <cell r="H117">
            <v>2.519693357268693</v>
          </cell>
          <cell r="I117">
            <v>2.519693357268693</v>
          </cell>
          <cell r="J117">
            <v>41.762736116533603</v>
          </cell>
          <cell r="K117">
            <v>90.853843611981432</v>
          </cell>
          <cell r="L117">
            <v>18.177874514756631</v>
          </cell>
          <cell r="M117">
            <v>29.557968318422635</v>
          </cell>
          <cell r="N117">
            <v>5.8619142914812183</v>
          </cell>
          <cell r="O117">
            <v>5.4847915880698928</v>
          </cell>
          <cell r="P117">
            <v>34.418854325191916</v>
          </cell>
          <cell r="Q117">
            <v>-0.52193581643416032</v>
          </cell>
          <cell r="R117"/>
          <cell r="S117"/>
          <cell r="T117"/>
          <cell r="U117"/>
          <cell r="V117"/>
          <cell r="W117"/>
          <cell r="X117">
            <v>-11.714837000276734</v>
          </cell>
          <cell r="Y117">
            <v>110.32258064516128</v>
          </cell>
          <cell r="Z117"/>
          <cell r="AA117">
            <v>45291</v>
          </cell>
          <cell r="AB117">
            <v>0.98172392460918312</v>
          </cell>
          <cell r="AC117">
            <v>49.759197941427693</v>
          </cell>
          <cell r="AD117"/>
          <cell r="AE117">
            <v>-1.3461352767123458</v>
          </cell>
          <cell r="AF117"/>
          <cell r="AG117">
            <v>19.064157543961823</v>
          </cell>
          <cell r="AH117">
            <v>24.041488807599045</v>
          </cell>
          <cell r="AI117">
            <v>4.263918717239501</v>
          </cell>
          <cell r="AJ117">
            <v>5.3156289651872024</v>
          </cell>
          <cell r="AK117">
            <v>0.95394404028166235</v>
          </cell>
          <cell r="AL117">
            <v>0.76572538182995142</v>
          </cell>
          <cell r="AM117">
            <v>3.7665848867452612</v>
          </cell>
          <cell r="AN117">
            <v>-5.8127839168553574E-2</v>
          </cell>
          <cell r="AO117"/>
        </row>
        <row r="118">
          <cell r="A118">
            <v>45322</v>
          </cell>
          <cell r="B118">
            <v>3.3477999999999999</v>
          </cell>
          <cell r="C118">
            <v>2.5000000000000001E-2</v>
          </cell>
          <cell r="D118">
            <v>0.98240708377024355</v>
          </cell>
          <cell r="E118">
            <v>-1.759291622975645</v>
          </cell>
          <cell r="F118">
            <v>-0.80842439577445413</v>
          </cell>
          <cell r="G118">
            <v>1.5329522761885928</v>
          </cell>
          <cell r="H118">
            <v>-1.759291622975645</v>
          </cell>
          <cell r="I118">
            <v>-1.2089718230083757</v>
          </cell>
          <cell r="J118">
            <v>23.75358893301356</v>
          </cell>
          <cell r="K118">
            <v>81.680162017149797</v>
          </cell>
          <cell r="L118">
            <v>26.9571172851943</v>
          </cell>
          <cell r="M118">
            <v>16.317259978132938</v>
          </cell>
          <cell r="N118">
            <v>1.49901782586912</v>
          </cell>
          <cell r="O118">
            <v>5.6303146639682611</v>
          </cell>
          <cell r="P118">
            <v>36.670574110592227</v>
          </cell>
          <cell r="Q118">
            <v>1.9986785628092862</v>
          </cell>
          <cell r="R118"/>
          <cell r="S118"/>
          <cell r="T118"/>
          <cell r="U118"/>
          <cell r="V118"/>
          <cell r="W118"/>
          <cell r="X118">
            <v>-13.268030477261261</v>
          </cell>
          <cell r="Y118">
            <v>111.32258064516128</v>
          </cell>
          <cell r="Z118"/>
          <cell r="AA118">
            <v>45322</v>
          </cell>
          <cell r="AB118">
            <v>1.0109221297943429</v>
          </cell>
          <cell r="AC118">
            <v>51.394887339240668</v>
          </cell>
          <cell r="AD118"/>
          <cell r="AE118">
            <v>-1.5227216043543268</v>
          </cell>
          <cell r="AF118"/>
          <cell r="AG118">
            <v>11.244590400168919</v>
          </cell>
          <cell r="AH118">
            <v>22.021352980474429</v>
          </cell>
          <cell r="AI118">
            <v>6.1485981826545189</v>
          </cell>
          <cell r="AJ118">
            <v>3.0691827884252065</v>
          </cell>
          <cell r="AK118">
            <v>0.24828999457835454</v>
          </cell>
          <cell r="AL118">
            <v>0.7855726246164485</v>
          </cell>
          <cell r="AM118">
            <v>3.9822899240723686</v>
          </cell>
          <cell r="AN118">
            <v>0.22012716872976679</v>
          </cell>
          <cell r="AO118"/>
        </row>
        <row r="119">
          <cell r="A119">
            <v>45351</v>
          </cell>
          <cell r="B119">
            <v>3.3654999999999999</v>
          </cell>
          <cell r="C119">
            <v>2.5000000000000001E-2</v>
          </cell>
          <cell r="D119">
            <v>1.0127546448413884</v>
          </cell>
          <cell r="E119">
            <v>1.2754644841388441</v>
          </cell>
          <cell r="F119">
            <v>-0.14243384167142992</v>
          </cell>
          <cell r="G119">
            <v>0.21142941982170704</v>
          </cell>
          <cell r="H119">
            <v>-0.5062662786602834</v>
          </cell>
          <cell r="I119">
            <v>5.382724794447058</v>
          </cell>
          <cell r="J119">
            <v>20.935612356567933</v>
          </cell>
          <cell r="K119">
            <v>60.336168187103837</v>
          </cell>
          <cell r="L119">
            <v>47.394963722976669</v>
          </cell>
          <cell r="M119">
            <v>15.810334911861235</v>
          </cell>
          <cell r="N119">
            <v>15.06599528342003</v>
          </cell>
          <cell r="O119">
            <v>9.8842123852359123</v>
          </cell>
          <cell r="P119">
            <v>41.900052914360785</v>
          </cell>
          <cell r="Q119">
            <v>-2.3188940317078521</v>
          </cell>
          <cell r="R119"/>
          <cell r="S119"/>
          <cell r="T119"/>
          <cell r="U119"/>
          <cell r="V119"/>
          <cell r="W119"/>
          <cell r="X119">
            <v>-12.161795009604603</v>
          </cell>
          <cell r="Y119">
            <v>112.32258064516128</v>
          </cell>
          <cell r="Z119"/>
          <cell r="AA119">
            <v>45351</v>
          </cell>
          <cell r="AB119">
            <v>1.0283355662223148</v>
          </cell>
          <cell r="AC119">
            <v>55.684747195161613</v>
          </cell>
          <cell r="AD119"/>
          <cell r="AE119">
            <v>-1.3758182498884386</v>
          </cell>
          <cell r="AF119"/>
          <cell r="AG119">
            <v>9.9707289948411493</v>
          </cell>
          <cell r="AH119">
            <v>17.042565705756928</v>
          </cell>
          <cell r="AI119">
            <v>10.184539551993632</v>
          </cell>
          <cell r="AJ119">
            <v>2.9791881081072447</v>
          </cell>
          <cell r="AK119">
            <v>2.3664949136265045</v>
          </cell>
          <cell r="AL119">
            <v>1.355635250934939</v>
          </cell>
          <cell r="AM119">
            <v>4.4714974339080449</v>
          </cell>
          <cell r="AN119">
            <v>-0.26034976603388493</v>
          </cell>
          <cell r="AO119"/>
        </row>
        <row r="120">
          <cell r="A120">
            <v>45382</v>
          </cell>
          <cell r="B120">
            <v>3.5924</v>
          </cell>
          <cell r="C120">
            <v>2.5000000000000001E-2</v>
          </cell>
          <cell r="D120">
            <v>1.0748477195067598</v>
          </cell>
          <cell r="E120">
            <v>7.4847719506759836</v>
          </cell>
          <cell r="F120">
            <v>6.9406127955948138</v>
          </cell>
          <cell r="G120">
            <v>5.9630916577781745</v>
          </cell>
          <cell r="H120">
            <v>6.9406127955948138</v>
          </cell>
          <cell r="I120">
            <v>16.376741886805913</v>
          </cell>
          <cell r="J120">
            <v>19.36564661391089</v>
          </cell>
          <cell r="K120">
            <v>68.422875363135375</v>
          </cell>
          <cell r="L120">
            <v>155.79505437939423</v>
          </cell>
          <cell r="M120">
            <v>22.817018216539676</v>
          </cell>
          <cell r="N120">
            <v>20.256265842246378</v>
          </cell>
          <cell r="O120">
            <v>18.457931664875858</v>
          </cell>
          <cell r="P120">
            <v>41.047774150728799</v>
          </cell>
          <cell r="Q120">
            <v>7.8279414087091714</v>
          </cell>
          <cell r="R120"/>
          <cell r="S120"/>
          <cell r="T120"/>
          <cell r="U120"/>
          <cell r="V120"/>
          <cell r="W120"/>
          <cell r="X120">
            <v>-5.5873056805062156</v>
          </cell>
          <cell r="Y120">
            <v>113.32258064516128</v>
          </cell>
          <cell r="Z120"/>
          <cell r="AA120">
            <v>45382</v>
          </cell>
          <cell r="AB120">
            <v>1.0760110103767078</v>
          </cell>
          <cell r="AC120">
            <v>67.518502129708153</v>
          </cell>
          <cell r="AD120"/>
          <cell r="AE120">
            <v>-0.60697504440064831</v>
          </cell>
          <cell r="AF120"/>
          <cell r="AG120">
            <v>9.2545864547163514</v>
          </cell>
          <cell r="AH120">
            <v>18.978099060951557</v>
          </cell>
          <cell r="AI120">
            <v>26.465782593639986</v>
          </cell>
          <cell r="AJ120">
            <v>4.1961590148063888</v>
          </cell>
          <cell r="AK120">
            <v>3.1219901076687595</v>
          </cell>
          <cell r="AL120">
            <v>2.449339691856145</v>
          </cell>
          <cell r="AM120">
            <v>4.392856088263497</v>
          </cell>
          <cell r="AN120">
            <v>0.84092312336394581</v>
          </cell>
          <cell r="AO120"/>
        </row>
        <row r="121">
          <cell r="A121">
            <v>45412</v>
          </cell>
          <cell r="B121">
            <v>3.5405000000000002</v>
          </cell>
          <cell r="C121">
            <v>2.5000000000000001E-2</v>
          </cell>
          <cell r="D121">
            <v>0.99251196971384037</v>
          </cell>
          <cell r="E121">
            <v>-0.74880302861596304</v>
          </cell>
          <cell r="F121">
            <v>8.0405872490471033</v>
          </cell>
          <cell r="G121">
            <v>7.167160784387816</v>
          </cell>
          <cell r="H121">
            <v>6.1398382481609337</v>
          </cell>
          <cell r="I121">
            <v>12.393460004911127</v>
          </cell>
          <cell r="J121">
            <v>19.936787307864368</v>
          </cell>
          <cell r="K121">
            <v>66.355331736154838</v>
          </cell>
          <cell r="L121">
            <v>112.28591819341159</v>
          </cell>
          <cell r="M121">
            <v>20.328389983229258</v>
          </cell>
          <cell r="N121">
            <v>8.8929890175721837</v>
          </cell>
          <cell r="O121">
            <v>19.679593586269071</v>
          </cell>
          <cell r="P121">
            <v>28.559919058640347</v>
          </cell>
          <cell r="Q121">
            <v>0.73091507836546832</v>
          </cell>
          <cell r="R121"/>
          <cell r="S121"/>
          <cell r="T121"/>
          <cell r="U121"/>
          <cell r="V121"/>
          <cell r="W121"/>
          <cell r="X121">
            <v>-6.294270794968515</v>
          </cell>
          <cell r="Y121">
            <v>114.32258064516128</v>
          </cell>
          <cell r="Z121"/>
          <cell r="AA121">
            <v>45412</v>
          </cell>
          <cell r="AB121">
            <v>1.0236153318379324</v>
          </cell>
          <cell r="AC121">
            <v>71.474507146494588</v>
          </cell>
          <cell r="AD121"/>
          <cell r="AE121">
            <v>-0.68007082527123952</v>
          </cell>
          <cell r="AF121"/>
          <cell r="AG121">
            <v>9.5156551858520224</v>
          </cell>
          <cell r="AH121">
            <v>18.489238457560987</v>
          </cell>
          <cell r="AI121">
            <v>20.706399753256477</v>
          </cell>
          <cell r="AJ121">
            <v>3.7704311489661801</v>
          </cell>
          <cell r="AK121">
            <v>1.4300531742778677</v>
          </cell>
          <cell r="AL121">
            <v>2.5996145934332304</v>
          </cell>
          <cell r="AM121">
            <v>3.1901393159436076</v>
          </cell>
          <cell r="AN121">
            <v>8.0950173562599481E-2</v>
          </cell>
          <cell r="AO121"/>
        </row>
        <row r="122">
          <cell r="A122">
            <v>45443</v>
          </cell>
          <cell r="B122">
            <v>3.5375000000000001</v>
          </cell>
          <cell r="C122">
            <v>2.5000000000000001E-2</v>
          </cell>
          <cell r="D122">
            <v>1.0062138116085297</v>
          </cell>
          <cell r="E122">
            <v>0.62138116085297401</v>
          </cell>
          <cell r="F122">
            <v>7.3428116652216602</v>
          </cell>
          <cell r="G122">
            <v>7.1899191748087565</v>
          </cell>
          <cell r="H122">
            <v>6.7993712071948265</v>
          </cell>
          <cell r="I122">
            <v>23.733800803225336</v>
          </cell>
          <cell r="J122">
            <v>8.3066357086189804</v>
          </cell>
          <cell r="K122">
            <v>59.072536784303132</v>
          </cell>
          <cell r="L122">
            <v>107.71357530195505</v>
          </cell>
          <cell r="M122">
            <v>35.682422118005228</v>
          </cell>
          <cell r="N122">
            <v>7.6738378232929616</v>
          </cell>
          <cell r="O122">
            <v>25.293260078072532</v>
          </cell>
          <cell r="P122">
            <v>30.513895618140019</v>
          </cell>
          <cell r="Q122">
            <v>7.2621349092201859</v>
          </cell>
          <cell r="R122"/>
          <cell r="S122"/>
          <cell r="T122"/>
          <cell r="U122"/>
          <cell r="V122"/>
          <cell r="W122"/>
          <cell r="X122">
            <v>-5.7120010470485427</v>
          </cell>
          <cell r="Y122">
            <v>115.32258064516128</v>
          </cell>
          <cell r="Z122"/>
          <cell r="AA122">
            <v>45443</v>
          </cell>
          <cell r="AB122">
            <v>0.99070505525874375</v>
          </cell>
          <cell r="AC122">
            <v>69.880661078033768</v>
          </cell>
          <cell r="AD122"/>
          <cell r="AE122">
            <v>-0.61014922285996809</v>
          </cell>
          <cell r="AF122"/>
          <cell r="AG122">
            <v>4.0704740589851296</v>
          </cell>
          <cell r="AH122">
            <v>16.734278208106822</v>
          </cell>
          <cell r="AI122">
            <v>20.05112115775658</v>
          </cell>
          <cell r="AJ122">
            <v>6.2930129348833796</v>
          </cell>
          <cell r="AK122">
            <v>1.2398979735067428</v>
          </cell>
          <cell r="AL122">
            <v>3.2736847735909791</v>
          </cell>
          <cell r="AM122">
            <v>3.3848957365571142</v>
          </cell>
          <cell r="AN122">
            <v>0.78199183612930323</v>
          </cell>
          <cell r="AO122"/>
        </row>
        <row r="123">
          <cell r="A123">
            <v>45473</v>
          </cell>
          <cell r="B123">
            <v>3.4346999999999999</v>
          </cell>
          <cell r="C123">
            <v>2.5000000000000001E-2</v>
          </cell>
          <cell r="D123">
            <v>0.97800706713780905</v>
          </cell>
          <cell r="E123">
            <v>-2.199293286219095</v>
          </cell>
          <cell r="F123">
            <v>-2.3284633629728102</v>
          </cell>
          <cell r="G123">
            <v>4.4505398065107782</v>
          </cell>
          <cell r="H123">
            <v>4.4505398065107782</v>
          </cell>
          <cell r="I123">
            <v>14.39970466442797</v>
          </cell>
          <cell r="J123">
            <v>22.315085144260415</v>
          </cell>
          <cell r="K123">
            <v>52.196914688725386</v>
          </cell>
          <cell r="L123">
            <v>102.53011514141512</v>
          </cell>
          <cell r="M123">
            <v>23.706530469109577</v>
          </cell>
          <cell r="N123">
            <v>4.640016474673625</v>
          </cell>
          <cell r="O123">
            <v>23.642356934791465</v>
          </cell>
          <cell r="P123">
            <v>23.191761816503597</v>
          </cell>
          <cell r="Q123">
            <v>7.0694900975961206</v>
          </cell>
          <cell r="R123"/>
          <cell r="S123"/>
          <cell r="T123"/>
          <cell r="U123"/>
          <cell r="V123"/>
          <cell r="W123"/>
          <cell r="X123">
            <v>-7.7856706777311384</v>
          </cell>
          <cell r="Y123">
            <v>116.32258064516128</v>
          </cell>
          <cell r="Z123"/>
          <cell r="AA123">
            <v>45473</v>
          </cell>
          <cell r="AB123">
            <v>0.98834127389317017</v>
          </cell>
          <cell r="AC123">
            <v>67.900068979677769</v>
          </cell>
          <cell r="AD123"/>
          <cell r="AE123">
            <v>-0.8326849302514594</v>
          </cell>
          <cell r="AF123"/>
          <cell r="AG123">
            <v>10.596150540721982</v>
          </cell>
          <cell r="AH123">
            <v>15.027571130651429</v>
          </cell>
          <cell r="AI123">
            <v>19.295044195600376</v>
          </cell>
          <cell r="AJ123">
            <v>4.3466534894585518</v>
          </cell>
          <cell r="AK123">
            <v>0.75879535732332748</v>
          </cell>
          <cell r="AL123">
            <v>3.0781827951974261</v>
          </cell>
          <cell r="AM123">
            <v>2.6414333769501752</v>
          </cell>
          <cell r="AN123">
            <v>0.76186394710757721</v>
          </cell>
          <cell r="AO123"/>
        </row>
        <row r="124">
          <cell r="A124">
            <v>45504</v>
          </cell>
          <cell r="B124">
            <v>3.4792999999999998</v>
          </cell>
          <cell r="C124">
            <v>2.5000000000000001E-2</v>
          </cell>
          <cell r="D124">
            <v>1.0202637784959385</v>
          </cell>
          <cell r="E124">
            <v>2.0263778495938523</v>
          </cell>
          <cell r="F124">
            <v>0.40254834360236025</v>
          </cell>
          <cell r="G124">
            <v>8.475502843436411</v>
          </cell>
          <cell r="H124">
            <v>6.5671024089311247</v>
          </cell>
          <cell r="I124">
            <v>10.138380533381852</v>
          </cell>
          <cell r="J124">
            <v>19.137605181574212</v>
          </cell>
          <cell r="K124">
            <v>67.209745203069616</v>
          </cell>
          <cell r="L124">
            <v>113.64208134606129</v>
          </cell>
          <cell r="M124">
            <v>27.817045279784214</v>
          </cell>
          <cell r="N124">
            <v>4.7532861929224346</v>
          </cell>
          <cell r="O124">
            <v>23.517093221260122</v>
          </cell>
          <cell r="P124">
            <v>27.544949960817711</v>
          </cell>
          <cell r="Q124">
            <v>18.080219440859914</v>
          </cell>
          <cell r="R124"/>
          <cell r="S124"/>
          <cell r="T124"/>
          <cell r="U124"/>
          <cell r="V124"/>
          <cell r="W124"/>
          <cell r="X124">
            <v>-5.9170599341931585</v>
          </cell>
          <cell r="Y124">
            <v>117.32258064516128</v>
          </cell>
          <cell r="Z124"/>
          <cell r="AA124">
            <v>45504</v>
          </cell>
          <cell r="AB124">
            <v>1.0238793233690067</v>
          </cell>
          <cell r="AC124">
            <v>71.909409020522034</v>
          </cell>
          <cell r="AD124"/>
          <cell r="AE124">
            <v>-0.62191190803903007</v>
          </cell>
          <cell r="AF124"/>
          <cell r="AG124">
            <v>9.1501741554149909</v>
          </cell>
          <cell r="AH124">
            <v>18.691748689680221</v>
          </cell>
          <cell r="AI124">
            <v>20.898719228771377</v>
          </cell>
          <cell r="AJ124">
            <v>5.0310615115394253</v>
          </cell>
          <cell r="AK124">
            <v>0.77696523246022497</v>
          </cell>
          <cell r="AL124">
            <v>3.0632577599585487</v>
          </cell>
          <cell r="AM124">
            <v>3.0879512126674946</v>
          </cell>
          <cell r="AN124">
            <v>1.8637554669709067</v>
          </cell>
          <cell r="AO124"/>
        </row>
        <row r="125">
          <cell r="A125">
            <v>45535</v>
          </cell>
          <cell r="B125">
            <v>3.4043000000000001</v>
          </cell>
          <cell r="C125">
            <v>2.5000000000000001E-2</v>
          </cell>
          <cell r="D125">
            <v>0.98562929324864201</v>
          </cell>
          <cell r="E125">
            <v>-1.4370706751357987</v>
          </cell>
          <cell r="F125">
            <v>-1.6514267419259543</v>
          </cell>
          <cell r="G125">
            <v>5.5701237678469795</v>
          </cell>
          <cell r="H125">
            <v>5.0356578308704325</v>
          </cell>
          <cell r="I125">
            <v>5.7933300680343747</v>
          </cell>
          <cell r="J125">
            <v>15.675332052403057</v>
          </cell>
          <cell r="K125">
            <v>65.529354151372956</v>
          </cell>
          <cell r="L125">
            <v>112.8232374804448</v>
          </cell>
          <cell r="M125">
            <v>37.333744617297015</v>
          </cell>
          <cell r="N125">
            <v>5.8342246645994633</v>
          </cell>
          <cell r="O125">
            <v>26.822973386850734</v>
          </cell>
          <cell r="P125">
            <v>23.722326964714281</v>
          </cell>
          <cell r="Q125">
            <v>23.365719320774915</v>
          </cell>
          <cell r="R125"/>
          <cell r="S125"/>
          <cell r="T125"/>
          <cell r="U125"/>
          <cell r="V125"/>
          <cell r="W125"/>
          <cell r="X125">
            <v>-7.2690982761844598</v>
          </cell>
          <cell r="Y125">
            <v>118.32258064516128</v>
          </cell>
          <cell r="Z125"/>
          <cell r="AA125">
            <v>45535</v>
          </cell>
          <cell r="AB125">
            <v>0.97255309885636765</v>
          </cell>
          <cell r="AC125">
            <v>67.191028465475512</v>
          </cell>
          <cell r="AD125"/>
          <cell r="AE125">
            <v>-0.7624614758559467</v>
          </cell>
          <cell r="AF125"/>
          <cell r="AG125">
            <v>7.5524672206096044</v>
          </cell>
          <cell r="AH125">
            <v>18.292807759492202</v>
          </cell>
          <cell r="AI125">
            <v>20.782707695633974</v>
          </cell>
          <cell r="AJ125">
            <v>6.5504902737410831</v>
          </cell>
          <cell r="AK125">
            <v>0.94954258050601315</v>
          </cell>
          <cell r="AL125">
            <v>3.452874328865585</v>
          </cell>
          <cell r="AM125">
            <v>2.6965868529686299</v>
          </cell>
          <cell r="AN125">
            <v>2.3605761504343015</v>
          </cell>
          <cell r="AO125"/>
        </row>
        <row r="126">
          <cell r="A126">
            <v>45565</v>
          </cell>
          <cell r="B126">
            <v>3.2199</v>
          </cell>
          <cell r="C126">
            <v>2.5000000000000001E-2</v>
          </cell>
          <cell r="D126">
            <v>0.95317686455365269</v>
          </cell>
          <cell r="E126">
            <v>-4.6823135446347308</v>
          </cell>
          <cell r="F126">
            <v>-4.148356549404153</v>
          </cell>
          <cell r="G126">
            <v>-6.3802269499585895</v>
          </cell>
          <cell r="H126">
            <v>0.11755899755938604</v>
          </cell>
          <cell r="I126">
            <v>-0.79759407318075182</v>
          </cell>
          <cell r="J126">
            <v>19.951475227349057</v>
          </cell>
          <cell r="K126">
            <v>45.45834008953635</v>
          </cell>
          <cell r="L126">
            <v>133.35788088597619</v>
          </cell>
          <cell r="M126">
            <v>24.926634043890637</v>
          </cell>
          <cell r="N126">
            <v>-0.76864676827546052</v>
          </cell>
          <cell r="O126">
            <v>12.007811965198822</v>
          </cell>
          <cell r="P126">
            <v>14.666442212503995</v>
          </cell>
          <cell r="Q126">
            <v>26.936901242299815</v>
          </cell>
          <cell r="R126"/>
          <cell r="S126"/>
          <cell r="T126"/>
          <cell r="U126"/>
          <cell r="V126"/>
          <cell r="W126"/>
          <cell r="X126">
            <v>-11.611049847660592</v>
          </cell>
          <cell r="Y126">
            <v>119.32258064516128</v>
          </cell>
          <cell r="Z126"/>
          <cell r="AA126">
            <v>45565</v>
          </cell>
          <cell r="AB126">
            <v>0.97146612214464767</v>
          </cell>
          <cell r="AC126">
            <v>62.420420080730899</v>
          </cell>
          <cell r="AD126"/>
          <cell r="AE126">
            <v>-1.2335676197070655</v>
          </cell>
          <cell r="AF126"/>
          <cell r="AG126">
            <v>9.5223608343743891</v>
          </cell>
          <cell r="AH126">
            <v>13.304252269547213</v>
          </cell>
          <cell r="AI126">
            <v>23.596342189644925</v>
          </cell>
          <cell r="AJ126">
            <v>4.5516780811793556</v>
          </cell>
          <cell r="AK126">
            <v>-0.12852002269474472</v>
          </cell>
          <cell r="AL126">
            <v>1.6331703890647642</v>
          </cell>
          <cell r="AM126">
            <v>1.7254318498488797</v>
          </cell>
          <cell r="AN126">
            <v>2.6856521905235686</v>
          </cell>
          <cell r="AO126"/>
        </row>
        <row r="127">
          <cell r="A127">
            <v>45596</v>
          </cell>
          <cell r="B127">
            <v>3.1949999999999998</v>
          </cell>
          <cell r="C127">
            <v>2.5000000000000001E-2</v>
          </cell>
          <cell r="D127">
            <v>1.0000310568651201</v>
          </cell>
          <cell r="E127">
            <v>3.1056865120060451E-3</v>
          </cell>
          <cell r="F127">
            <v>-6.0491783375218429</v>
          </cell>
          <cell r="G127">
            <v>-5.6709808611187356</v>
          </cell>
          <cell r="H127">
            <v>0.1206683350853277</v>
          </cell>
          <cell r="I127">
            <v>1.0897316069008234</v>
          </cell>
          <cell r="J127">
            <v>2.4480170006387247</v>
          </cell>
          <cell r="K127">
            <v>37.085082246387337</v>
          </cell>
          <cell r="L127">
            <v>145.33761431968614</v>
          </cell>
          <cell r="M127">
            <v>26.616754697403767</v>
          </cell>
          <cell r="N127">
            <v>12.738043973807113</v>
          </cell>
          <cell r="O127">
            <v>13.113877920990369</v>
          </cell>
          <cell r="P127">
            <v>15.606287038595234</v>
          </cell>
          <cell r="Q127">
            <v>17.122985120067845</v>
          </cell>
          <cell r="R127">
            <v>-12.971823961726137</v>
          </cell>
          <cell r="S127"/>
          <cell r="T127"/>
          <cell r="U127"/>
          <cell r="V127"/>
          <cell r="W127"/>
          <cell r="X127">
            <v>-11.60830476395761</v>
          </cell>
          <cell r="Y127">
            <v>120.32258064516128</v>
          </cell>
          <cell r="Z127"/>
          <cell r="AA127">
            <v>45596</v>
          </cell>
          <cell r="AB127">
            <v>1.0183892674621184</v>
          </cell>
          <cell r="AC127">
            <v>65.407212626905093</v>
          </cell>
          <cell r="AD127"/>
          <cell r="AE127">
            <v>-1.2230724764421663</v>
          </cell>
          <cell r="AF127"/>
          <cell r="AG127">
            <v>1.2166078272922265</v>
          </cell>
          <cell r="AH127">
            <v>11.087041066671821</v>
          </cell>
          <cell r="AI127">
            <v>25.152933739183592</v>
          </cell>
          <cell r="AJ127">
            <v>4.8330534522999624</v>
          </cell>
          <cell r="AK127">
            <v>2.0183783639812214</v>
          </cell>
          <cell r="AL127">
            <v>1.7759412147746456</v>
          </cell>
          <cell r="AM127">
            <v>1.8292820164418799</v>
          </cell>
          <cell r="AN127">
            <v>1.7716706096919665</v>
          </cell>
          <cell r="AO127">
            <v>-1.3797751987638884</v>
          </cell>
        </row>
        <row r="128">
          <cell r="A128">
            <v>45626</v>
          </cell>
          <cell r="B128">
            <v>3.2858999999999998</v>
          </cell>
          <cell r="C128">
            <v>2.5000000000000001E-2</v>
          </cell>
          <cell r="D128">
            <v>1.0362754303599373</v>
          </cell>
          <cell r="E128">
            <v>3.62754303599373</v>
          </cell>
          <cell r="F128">
            <v>-1.2215557940060129</v>
          </cell>
          <cell r="G128">
            <v>-2.8528094368822088</v>
          </cell>
          <cell r="H128">
            <v>3.7525886668650976</v>
          </cell>
          <cell r="I128">
            <v>4.1319950452034071</v>
          </cell>
          <cell r="J128">
            <v>1.8487160787557855</v>
          </cell>
          <cell r="K128">
            <v>51.531158994291879</v>
          </cell>
          <cell r="L128">
            <v>104.31475509752777</v>
          </cell>
          <cell r="M128">
            <v>29.48508234166227</v>
          </cell>
          <cell r="N128">
            <v>20.547826383970502</v>
          </cell>
          <cell r="O128">
            <v>15.983930028058113</v>
          </cell>
          <cell r="P128">
            <v>11.850088907550017</v>
          </cell>
          <cell r="Q128">
            <v>22.017458333398498</v>
          </cell>
          <cell r="R128">
            <v>0.1762357761784239</v>
          </cell>
          <cell r="S128"/>
          <cell r="T128"/>
          <cell r="U128"/>
          <cell r="V128"/>
          <cell r="W128"/>
          <cell r="X128">
            <v>-8.4018579790257508</v>
          </cell>
          <cell r="Y128">
            <v>121.32258064516128</v>
          </cell>
          <cell r="Z128"/>
          <cell r="AA128">
            <v>45626</v>
          </cell>
          <cell r="AB128">
            <v>1.0473150298603711</v>
          </cell>
          <cell r="AC128">
            <v>73.233459831467854</v>
          </cell>
          <cell r="AD128"/>
          <cell r="AE128">
            <v>-0.86426857817001324</v>
          </cell>
          <cell r="AF128"/>
          <cell r="AG128">
            <v>0.92012489030905975</v>
          </cell>
          <cell r="AH128">
            <v>14.859604093550715</v>
          </cell>
          <cell r="AI128">
            <v>19.556979062338996</v>
          </cell>
          <cell r="AJ128">
            <v>5.3037767256013613</v>
          </cell>
          <cell r="AK128">
            <v>3.1636178416644789</v>
          </cell>
          <cell r="AL128">
            <v>2.1409019681901453</v>
          </cell>
          <cell r="AM128">
            <v>1.4097102180838705</v>
          </cell>
          <cell r="AN128">
            <v>2.2356686127054548</v>
          </cell>
          <cell r="AO128">
            <v>1.7609616626068636E-2</v>
          </cell>
        </row>
        <row r="129">
          <cell r="A129">
            <v>45657</v>
          </cell>
          <cell r="B129">
            <v>3.0577000000000001</v>
          </cell>
          <cell r="C129">
            <v>2.5000000000000001E-2</v>
          </cell>
          <cell r="D129">
            <v>0.93816001704251506</v>
          </cell>
          <cell r="E129">
            <v>-6.183998295748494</v>
          </cell>
          <cell r="F129">
            <v>-2.7777631351519116</v>
          </cell>
          <cell r="G129">
            <v>-6.8108881656120612</v>
          </cell>
          <cell r="H129">
            <v>-2.6634696480887898</v>
          </cell>
          <cell r="I129">
            <v>-2.6634696480887898</v>
          </cell>
          <cell r="J129">
            <v>-0.21088755861584652</v>
          </cell>
          <cell r="K129">
            <v>37.98692866776954</v>
          </cell>
          <cell r="L129">
            <v>85.770509415165463</v>
          </cell>
          <cell r="M129">
            <v>15.030242696299624</v>
          </cell>
          <cell r="N129">
            <v>26.107231155580934</v>
          </cell>
          <cell r="O129">
            <v>3.0423143354418425</v>
          </cell>
          <cell r="P129">
            <v>2.6752361807719227</v>
          </cell>
          <cell r="Q129">
            <v>30.838648938931755</v>
          </cell>
          <cell r="R129">
            <v>-3.1715038624697156</v>
          </cell>
          <cell r="S129"/>
          <cell r="T129"/>
          <cell r="U129"/>
          <cell r="V129"/>
          <cell r="W129"/>
          <cell r="X129">
            <v>-14.066285520540077</v>
          </cell>
          <cell r="Y129">
            <v>122.32258064516128</v>
          </cell>
          <cell r="Z129"/>
          <cell r="AA129">
            <v>45657</v>
          </cell>
          <cell r="AB129">
            <v>0.95451097087069359</v>
          </cell>
          <cell r="AC129">
            <v>65.353237931023671</v>
          </cell>
          <cell r="AD129"/>
          <cell r="AE129">
            <v>-1.4761522786496784</v>
          </cell>
          <cell r="AF129"/>
          <cell r="AG129">
            <v>-0.10549942995652373</v>
          </cell>
          <cell r="AH129">
            <v>11.330112874819044</v>
          </cell>
          <cell r="AI129">
            <v>16.746586961413602</v>
          </cell>
          <cell r="AJ129">
            <v>2.8400803329178492</v>
          </cell>
          <cell r="AK129">
            <v>3.9417437535992139</v>
          </cell>
          <cell r="AL129">
            <v>0.42905405068689451</v>
          </cell>
          <cell r="AM129">
            <v>0.33055480802091086</v>
          </cell>
          <cell r="AN129">
            <v>3.0316541353564208</v>
          </cell>
          <cell r="AO129">
            <v>-0.3217697424009125</v>
          </cell>
        </row>
        <row r="130">
          <cell r="A130">
            <v>45688</v>
          </cell>
          <cell r="B130">
            <v>3.0752999999999999</v>
          </cell>
          <cell r="C130">
            <v>2.5000000000000001E-2</v>
          </cell>
          <cell r="D130">
            <v>1.0139320404225398</v>
          </cell>
          <cell r="E130">
            <v>1.3932040422539815</v>
          </cell>
          <cell r="F130">
            <v>-1.4263203906531352</v>
          </cell>
          <cell r="G130">
            <v>-7.3892180640799277</v>
          </cell>
          <cell r="H130">
            <v>1.3932040422539815</v>
          </cell>
          <cell r="I130">
            <v>0.46001139222766607</v>
          </cell>
          <cell r="J130">
            <v>-0.75452183889539448</v>
          </cell>
          <cell r="K130">
            <v>24.322869540395974</v>
          </cell>
          <cell r="L130">
            <v>82.515911459846365</v>
          </cell>
          <cell r="M130">
            <v>27.541134487949993</v>
          </cell>
          <cell r="N130">
            <v>16.852332625159395</v>
          </cell>
          <cell r="O130">
            <v>1.9659248708672861</v>
          </cell>
          <cell r="P130">
            <v>6.1162261450684152</v>
          </cell>
          <cell r="Q130">
            <v>37.299274321323914</v>
          </cell>
          <cell r="R130">
            <v>2.467884104119844</v>
          </cell>
          <cell r="S130"/>
          <cell r="T130"/>
          <cell r="U130"/>
          <cell r="V130"/>
          <cell r="W130"/>
          <cell r="X130">
            <v>-12.869053536753249</v>
          </cell>
          <cell r="Y130">
            <v>123.32258064516128</v>
          </cell>
          <cell r="Z130"/>
          <cell r="AA130">
            <v>45688</v>
          </cell>
          <cell r="AB130">
            <v>1.0366176797497246</v>
          </cell>
          <cell r="AC130">
            <v>71.408089843161918</v>
          </cell>
          <cell r="AD130"/>
          <cell r="AE130">
            <v>-1.3315213974127382</v>
          </cell>
          <cell r="AF130"/>
          <cell r="AG130">
            <v>-0.37797524588019105</v>
          </cell>
          <cell r="AH130">
            <v>7.5268711021151846</v>
          </cell>
          <cell r="AI130">
            <v>16.231858725655446</v>
          </cell>
          <cell r="AJ130">
            <v>4.9856774894128986</v>
          </cell>
          <cell r="AK130">
            <v>2.6296617892171525</v>
          </cell>
          <cell r="AL130">
            <v>0.27850856778040001</v>
          </cell>
          <cell r="AM130">
            <v>0.74481984263794487</v>
          </cell>
          <cell r="AN130">
            <v>3.5849048173195674</v>
          </cell>
          <cell r="AO130">
            <v>0.24408979205892134</v>
          </cell>
        </row>
        <row r="131">
          <cell r="A131">
            <v>45716</v>
          </cell>
          <cell r="B131">
            <v>3.1147999999999998</v>
          </cell>
          <cell r="C131">
            <v>2.5000000000000001E-2</v>
          </cell>
          <cell r="D131">
            <v>1.020973563554775</v>
          </cell>
          <cell r="E131">
            <v>2.0973563554774977</v>
          </cell>
          <cell r="F131">
            <v>-2.8818806323478108</v>
          </cell>
          <cell r="G131">
            <v>-4.068232646513037</v>
          </cell>
          <cell r="H131">
            <v>3.5197808512564599</v>
          </cell>
          <cell r="I131">
            <v>1.2752855277592179</v>
          </cell>
          <cell r="J131">
            <v>6.726655432508899</v>
          </cell>
          <cell r="K131">
            <v>22.477886718858198</v>
          </cell>
          <cell r="L131">
            <v>62.380912135757583</v>
          </cell>
          <cell r="M131">
            <v>49.274670363981677</v>
          </cell>
          <cell r="N131">
            <v>17.287247352641643</v>
          </cell>
          <cell r="O131">
            <v>16.533415268641562</v>
          </cell>
          <cell r="P131">
            <v>11.285549843076993</v>
          </cell>
          <cell r="Q131">
            <v>43.709683753060283</v>
          </cell>
          <cell r="R131">
            <v>-1.0731810239391293</v>
          </cell>
          <cell r="S131"/>
          <cell r="T131"/>
          <cell r="U131"/>
          <cell r="V131"/>
          <cell r="W131"/>
          <cell r="X131">
            <v>-11.041607093518646</v>
          </cell>
          <cell r="Y131">
            <v>124.32258064516128</v>
          </cell>
          <cell r="Z131"/>
          <cell r="AA131">
            <v>45716</v>
          </cell>
          <cell r="AB131">
            <v>1.0108746496650614</v>
          </cell>
          <cell r="AC131">
            <v>73.272092769963677</v>
          </cell>
          <cell r="AD131"/>
          <cell r="AE131">
            <v>-1.1229808655773277</v>
          </cell>
          <cell r="AF131"/>
          <cell r="AG131">
            <v>3.3085937531379228</v>
          </cell>
          <cell r="AH131">
            <v>6.9923093196782693</v>
          </cell>
          <cell r="AI131">
            <v>12.88435196052291</v>
          </cell>
          <cell r="AJ131">
            <v>8.3420937337977499</v>
          </cell>
          <cell r="AK131">
            <v>2.6932264713407594</v>
          </cell>
          <cell r="AL131">
            <v>2.2098909530979594</v>
          </cell>
          <cell r="AM131">
            <v>1.3455880503661977</v>
          </cell>
          <cell r="AN131">
            <v>4.1114387525044593</v>
          </cell>
          <cell r="AO131">
            <v>-0.10783992551669508</v>
          </cell>
        </row>
        <row r="132">
          <cell r="A132">
            <v>45747</v>
          </cell>
          <cell r="B132">
            <v>3.2117</v>
          </cell>
          <cell r="C132">
            <v>2.5000000000000001E-2</v>
          </cell>
          <cell r="D132">
            <v>1.0391357390522666</v>
          </cell>
          <cell r="E132">
            <v>3.9135739052266638</v>
          </cell>
          <cell r="F132">
            <v>7.5711039813990633</v>
          </cell>
          <cell r="G132">
            <v>4.5830335109278142</v>
          </cell>
          <cell r="H132">
            <v>7.5711039813990633</v>
          </cell>
          <cell r="I132">
            <v>-2.089601378220618</v>
          </cell>
          <cell r="J132">
            <v>13.944931884410948</v>
          </cell>
          <cell r="K132">
            <v>16.871380417144689</v>
          </cell>
          <cell r="L132">
            <v>64.903508638308494</v>
          </cell>
          <cell r="M132">
            <v>150.44995739766219</v>
          </cell>
          <cell r="N132">
            <v>20.250632111197376</v>
          </cell>
          <cell r="O132">
            <v>17.743389253810136</v>
          </cell>
          <cell r="P132">
            <v>15.982633092194941</v>
          </cell>
          <cell r="Q132">
            <v>38.100437918125628</v>
          </cell>
          <cell r="R132">
            <v>5.5747672589258501</v>
          </cell>
          <cell r="S132"/>
          <cell r="T132"/>
          <cell r="U132"/>
          <cell r="V132"/>
          <cell r="W132"/>
          <cell r="X132">
            <v>-7.5601546422215833</v>
          </cell>
          <cell r="Y132">
            <v>125.32258064516128</v>
          </cell>
          <cell r="Z132"/>
          <cell r="AA132">
            <v>45747</v>
          </cell>
          <cell r="AB132">
            <v>1.0421806728027583</v>
          </cell>
          <cell r="AC132">
            <v>80.580826220942697</v>
          </cell>
          <cell r="AD132"/>
          <cell r="AE132">
            <v>-0.74990742508475039</v>
          </cell>
          <cell r="AF132"/>
          <cell r="AG132">
            <v>6.7449913974472864</v>
          </cell>
          <cell r="AH132">
            <v>5.3341975848068213</v>
          </cell>
          <cell r="AI132">
            <v>13.320236975716714</v>
          </cell>
          <cell r="AJ132">
            <v>20.155648690430962</v>
          </cell>
          <cell r="AK132">
            <v>3.1211849203824471</v>
          </cell>
          <cell r="AL132">
            <v>2.3608280371078871</v>
          </cell>
          <cell r="AM132">
            <v>1.8706601487258112</v>
          </cell>
          <cell r="AN132">
            <v>3.6518907015095747</v>
          </cell>
          <cell r="AO132">
            <v>0.54396625612711524</v>
          </cell>
        </row>
        <row r="133">
          <cell r="A133">
            <v>45777</v>
          </cell>
          <cell r="B133">
            <v>2.7671999999999999</v>
          </cell>
          <cell r="C133">
            <v>2.5000000000000001E-2</v>
          </cell>
          <cell r="D133">
            <v>0.86938381542485277</v>
          </cell>
          <cell r="E133">
            <v>-13.061618457514722</v>
          </cell>
          <cell r="F133">
            <v>-7.7644525664273267</v>
          </cell>
          <cell r="G133">
            <v>-9.0800269869029115</v>
          </cell>
          <cell r="H133">
            <v>-6.4794231911877169</v>
          </cell>
          <cell r="I133">
            <v>-14.236081255409982</v>
          </cell>
          <cell r="J133">
            <v>-3.6069642871547347</v>
          </cell>
          <cell r="K133">
            <v>2.8624888115885261</v>
          </cell>
          <cell r="L133">
            <v>42.672851537489031</v>
          </cell>
          <cell r="M133">
            <v>82.064722385604341</v>
          </cell>
          <cell r="N133">
            <v>3.1983426118901148</v>
          </cell>
          <cell r="O133">
            <v>-6.6091053804140598</v>
          </cell>
          <cell r="P133">
            <v>2.6419093971834284</v>
          </cell>
          <cell r="Q133">
            <v>10.258024519563014</v>
          </cell>
          <cell r="R133">
            <v>-13.609219841508679</v>
          </cell>
          <cell r="S133"/>
          <cell r="T133"/>
          <cell r="U133"/>
          <cell r="V133"/>
          <cell r="W133"/>
          <cell r="X133">
            <v>-19.63429454557124</v>
          </cell>
          <cell r="Y133">
            <v>126.32258064516128</v>
          </cell>
          <cell r="Z133"/>
          <cell r="AA133">
            <v>45777</v>
          </cell>
          <cell r="AB133">
            <v>0.86260900730419254</v>
          </cell>
          <cell r="AC133">
            <v>55.770647244618289</v>
          </cell>
          <cell r="AD133"/>
          <cell r="AE133">
            <v>-2.0550143027791901</v>
          </cell>
          <cell r="AF133"/>
          <cell r="AG133">
            <v>-1.8200449618939407</v>
          </cell>
          <cell r="AH133">
            <v>0.94520074450377134</v>
          </cell>
          <cell r="AI133">
            <v>9.2912354507127972</v>
          </cell>
          <cell r="AJ133">
            <v>12.731467529444362</v>
          </cell>
          <cell r="AK133">
            <v>0.52608913055263162</v>
          </cell>
          <cell r="AL133">
            <v>-0.97204952254918986</v>
          </cell>
          <cell r="AM133">
            <v>0.32648351277506649</v>
          </cell>
          <cell r="AN133">
            <v>1.0909424085859154</v>
          </cell>
          <cell r="AO133">
            <v>-1.4522439885719218</v>
          </cell>
        </row>
      </sheetData>
      <sheetData sheetId="3">
        <row r="1">
          <cell r="A1" t="str">
            <v>HPF</v>
          </cell>
          <cell r="B1" t="str">
            <v>HRT0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04/30/2025HRT0UUSD</v>
          </cell>
          <cell r="B4" t="str">
            <v>DISTRIBUTION</v>
          </cell>
          <cell r="C4">
            <v>4.3453999999999953</v>
          </cell>
          <cell r="E4" t="str">
            <v>Return</v>
          </cell>
          <cell r="X4">
            <v>41933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  <cell r="AL5" t="str">
            <v>7 Year Compounded Annual Return</v>
          </cell>
          <cell r="AM5" t="str">
            <v>8 Year Compounded Annual Return</v>
          </cell>
          <cell r="AN5" t="str">
            <v>9 Year Compounded Annual Return</v>
          </cell>
          <cell r="AO5" t="str">
            <v>10 Year Compounded Annual Return</v>
          </cell>
        </row>
        <row r="6">
          <cell r="A6">
            <v>41933</v>
          </cell>
          <cell r="B6">
            <v>9.3249999999999993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41933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</row>
        <row r="7">
          <cell r="A7">
            <v>41943</v>
          </cell>
          <cell r="B7">
            <v>9.4696999999999996</v>
          </cell>
          <cell r="C7">
            <v>0</v>
          </cell>
          <cell r="D7">
            <v>1.0155174262734585</v>
          </cell>
          <cell r="E7">
            <v>1.5517426273458534</v>
          </cell>
          <cell r="F7"/>
          <cell r="G7"/>
          <cell r="H7">
            <v>1.5517426273458534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1.5517426273458534</v>
          </cell>
          <cell r="Y7">
            <v>0.32258064516129031</v>
          </cell>
          <cell r="Z7"/>
          <cell r="AA7">
            <v>41943</v>
          </cell>
          <cell r="AB7">
            <v>1.016156975861616</v>
          </cell>
          <cell r="AC7">
            <v>1.6156975861616019</v>
          </cell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</row>
        <row r="8">
          <cell r="A8">
            <v>41973</v>
          </cell>
          <cell r="B8">
            <v>8.4591999999999992</v>
          </cell>
          <cell r="C8">
            <v>5.8299999999999998E-2</v>
          </cell>
          <cell r="D8">
            <v>0.89944771217673192</v>
          </cell>
          <cell r="E8">
            <v>-10.055228782326807</v>
          </cell>
          <cell r="F8"/>
          <cell r="G8"/>
          <cell r="H8">
            <v>-8.6595174262734673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-8.6595174262734673</v>
          </cell>
          <cell r="Y8">
            <v>1.3225806451612903</v>
          </cell>
          <cell r="Z8"/>
          <cell r="AA8">
            <v>41973</v>
          </cell>
          <cell r="AB8">
            <v>0.92422456381807283</v>
          </cell>
          <cell r="AC8">
            <v>-6.0842762213605965</v>
          </cell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</row>
        <row r="9">
          <cell r="A9">
            <v>42004</v>
          </cell>
          <cell r="B9">
            <v>8.1569000000000003</v>
          </cell>
          <cell r="C9">
            <v>5.8299999999999998E-2</v>
          </cell>
          <cell r="D9">
            <v>0.97115566483828264</v>
          </cell>
          <cell r="E9">
            <v>-2.884433516171736</v>
          </cell>
          <cell r="F9"/>
          <cell r="G9"/>
          <cell r="H9">
            <v>-11.29417291946304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-11.29417291946304</v>
          </cell>
          <cell r="Y9">
            <v>2.32258064516129</v>
          </cell>
          <cell r="Z9"/>
          <cell r="AA9">
            <v>42004</v>
          </cell>
          <cell r="AB9">
            <v>0.9937369365928066</v>
          </cell>
          <cell r="AC9">
            <v>-6.6724763543186789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</row>
        <row r="10">
          <cell r="A10">
            <v>42035</v>
          </cell>
          <cell r="B10">
            <v>7.7313000000000001</v>
          </cell>
          <cell r="C10">
            <v>5.8299999999999998E-2</v>
          </cell>
          <cell r="D10">
            <v>0.95497063835525753</v>
          </cell>
          <cell r="E10">
            <v>-4.5029361644742476</v>
          </cell>
          <cell r="F10">
            <v>-16.582957494103734</v>
          </cell>
          <cell r="G10"/>
          <cell r="H10">
            <v>-4.5029361644742476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-15.288539687068525</v>
          </cell>
          <cell r="Y10">
            <v>3.32258064516129</v>
          </cell>
          <cell r="Z10"/>
          <cell r="AA10">
            <v>42035</v>
          </cell>
          <cell r="AB10">
            <v>1.0408703531555523</v>
          </cell>
          <cell r="AC10">
            <v>-2.8581475037865234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</row>
        <row r="11">
          <cell r="A11">
            <v>42063</v>
          </cell>
          <cell r="B11">
            <v>8.1072000000000006</v>
          </cell>
          <cell r="C11">
            <v>5.8299999999999998E-2</v>
          </cell>
          <cell r="D11">
            <v>1.0561613182776506</v>
          </cell>
          <cell r="E11">
            <v>5.6161318277650585</v>
          </cell>
          <cell r="F11">
            <v>-2.048943604918374</v>
          </cell>
          <cell r="G11"/>
          <cell r="H11">
            <v>0.86030483217383047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-10.531032402669416</v>
          </cell>
          <cell r="Y11">
            <v>4.32258064516129</v>
          </cell>
          <cell r="Z11"/>
          <cell r="AA11">
            <v>42063</v>
          </cell>
          <cell r="AB11">
            <v>1.0379943922915591</v>
          </cell>
          <cell r="AC11">
            <v>0.8326981478833817</v>
          </cell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</row>
        <row r="12">
          <cell r="A12">
            <v>42094</v>
          </cell>
          <cell r="B12">
            <v>7.8407</v>
          </cell>
          <cell r="C12">
            <v>5.8299999999999998E-2</v>
          </cell>
          <cell r="D12">
            <v>0.97431912374185903</v>
          </cell>
          <cell r="E12">
            <v>-2.5680876258140972</v>
          </cell>
          <cell r="F12">
            <v>-1.7298761755796033</v>
          </cell>
          <cell r="G12"/>
          <cell r="H12">
            <v>-1.7298761755796033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-12.828673888480091</v>
          </cell>
          <cell r="Y12">
            <v>5.32258064516129</v>
          </cell>
          <cell r="Z12"/>
          <cell r="AA12">
            <v>42094</v>
          </cell>
          <cell r="AB12">
            <v>0.97690893406756474</v>
          </cell>
          <cell r="AC12">
            <v>-1.4956363331947387</v>
          </cell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</row>
        <row r="13">
          <cell r="A13">
            <v>42124</v>
          </cell>
          <cell r="B13">
            <v>8.2988</v>
          </cell>
          <cell r="C13">
            <v>5.8299999999999998E-2</v>
          </cell>
          <cell r="D13">
            <v>1.0658614664506993</v>
          </cell>
          <cell r="E13">
            <v>6.5861466450699346</v>
          </cell>
          <cell r="F13">
            <v>9.6812133074435369</v>
          </cell>
          <cell r="G13">
            <v>-8.5071756743470672</v>
          </cell>
          <cell r="H13">
            <v>4.7423382877885389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-7.0874425183232503</v>
          </cell>
          <cell r="Y13">
            <v>6.32258064516129</v>
          </cell>
          <cell r="Z13"/>
          <cell r="AA13">
            <v>42124</v>
          </cell>
          <cell r="AB13">
            <v>1.0432052335437347</v>
          </cell>
          <cell r="AC13">
            <v>2.760267704106556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</row>
        <row r="14">
          <cell r="A14">
            <v>42155</v>
          </cell>
          <cell r="B14">
            <v>7.7811000000000003</v>
          </cell>
          <cell r="C14">
            <v>5.8299999999999998E-2</v>
          </cell>
          <cell r="D14">
            <v>0.94464259892996583</v>
          </cell>
          <cell r="E14">
            <v>-5.5357401070034173</v>
          </cell>
          <cell r="F14">
            <v>-1.8998853683657835</v>
          </cell>
          <cell r="G14">
            <v>-3.9099013935282589</v>
          </cell>
          <cell r="H14">
            <v>-1.0559253418217729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-12.230840227279039</v>
          </cell>
          <cell r="Y14">
            <v>7.32258064516129</v>
          </cell>
          <cell r="Z14"/>
          <cell r="AA14">
            <v>42155</v>
          </cell>
          <cell r="AB14">
            <v>0.97411495002283988</v>
          </cell>
          <cell r="AC14">
            <v>0.10031303891939736</v>
          </cell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</row>
        <row r="15">
          <cell r="A15">
            <v>42185</v>
          </cell>
          <cell r="B15">
            <v>7.5587</v>
          </cell>
          <cell r="C15">
            <v>5.8299999999999998E-2</v>
          </cell>
          <cell r="D15">
            <v>0.97891043682769785</v>
          </cell>
          <cell r="E15">
            <v>-2.108956317230215</v>
          </cell>
          <cell r="F15">
            <v>-1.4376052703413134</v>
          </cell>
          <cell r="G15">
            <v>-3.1426126548504074</v>
          </cell>
          <cell r="H15">
            <v>-3.1426126548504074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-14.081853466885718</v>
          </cell>
          <cell r="Y15">
            <v>8.32258064516129</v>
          </cell>
          <cell r="Z15"/>
          <cell r="AA15">
            <v>42185</v>
          </cell>
          <cell r="AB15">
            <v>0.96834771225476535</v>
          </cell>
          <cell r="AC15">
            <v>-3.068090872776541</v>
          </cell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</row>
        <row r="16">
          <cell r="A16">
            <v>42216</v>
          </cell>
          <cell r="B16">
            <v>6.9455</v>
          </cell>
          <cell r="C16">
            <v>5.8299999999999998E-2</v>
          </cell>
          <cell r="D16">
            <v>0.92658790532763569</v>
          </cell>
          <cell r="E16">
            <v>-7.3412094672364319</v>
          </cell>
          <cell r="F16">
            <v>-14.316516966556181</v>
          </cell>
          <cell r="G16">
            <v>-6.0213162048412983</v>
          </cell>
          <cell r="H16">
            <v>-10.253116344350389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-20.389284574248776</v>
          </cell>
          <cell r="Y16">
            <v>9.32258064516129</v>
          </cell>
          <cell r="Z16"/>
          <cell r="AA16">
            <v>42216</v>
          </cell>
          <cell r="AB16">
            <v>0.97936855782497156</v>
          </cell>
          <cell r="AC16">
            <v>-5.0679359508499662</v>
          </cell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</row>
        <row r="17">
          <cell r="A17">
            <v>42247</v>
          </cell>
          <cell r="B17">
            <v>6.5076000000000001</v>
          </cell>
          <cell r="C17">
            <v>5.8299999999999998E-2</v>
          </cell>
          <cell r="D17">
            <v>0.94534590742207181</v>
          </cell>
          <cell r="E17">
            <v>-5.4654092577928193</v>
          </cell>
          <cell r="F17">
            <v>-14.252723610932694</v>
          </cell>
          <cell r="G17">
            <v>-15.881823568820741</v>
          </cell>
          <cell r="H17">
            <v>-15.158150832246807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-24.740335985322879</v>
          </cell>
          <cell r="Y17">
            <v>10.32258064516129</v>
          </cell>
          <cell r="Z17"/>
          <cell r="AA17">
            <v>42247</v>
          </cell>
          <cell r="AB17">
            <v>0.94149809201706625</v>
          </cell>
          <cell r="AC17">
            <v>-10.621642826483313</v>
          </cell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</row>
        <row r="18">
          <cell r="A18">
            <v>42277</v>
          </cell>
          <cell r="B18">
            <v>5.9729000000000001</v>
          </cell>
          <cell r="C18">
            <v>5.8299999999999998E-2</v>
          </cell>
          <cell r="D18">
            <v>0.92679328784805459</v>
          </cell>
          <cell r="E18">
            <v>-7.3206712151945403</v>
          </cell>
          <cell r="F18">
            <v>-18.817904867605982</v>
          </cell>
          <cell r="G18">
            <v>-19.984982945802777</v>
          </cell>
          <cell r="H18">
            <v>-21.369143662709288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-30.249848545497471</v>
          </cell>
          <cell r="Y18">
            <v>11.32258064516129</v>
          </cell>
          <cell r="Z18"/>
          <cell r="AA18">
            <v>42277</v>
          </cell>
          <cell r="AB18">
            <v>0.93677043242116809</v>
          </cell>
          <cell r="AC18">
            <v>-16.272997701471159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</row>
        <row r="19">
          <cell r="A19">
            <v>42308</v>
          </cell>
          <cell r="B19">
            <v>6.4261999999999997</v>
          </cell>
          <cell r="C19">
            <v>5.8299999999999998E-2</v>
          </cell>
          <cell r="D19">
            <v>1.0856535351336871</v>
          </cell>
          <cell r="E19">
            <v>8.5653535133687129</v>
          </cell>
          <cell r="F19">
            <v>-4.8815249332672339</v>
          </cell>
          <cell r="G19">
            <v>-18.499177554525538</v>
          </cell>
          <cell r="H19">
            <v>-14.63413284683125</v>
          </cell>
          <cell r="I19">
            <v>-25.432595695999737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-24.275501497309236</v>
          </cell>
          <cell r="Y19">
            <v>12.32258064516129</v>
          </cell>
          <cell r="Z19"/>
          <cell r="AA19">
            <v>42308</v>
          </cell>
          <cell r="AB19">
            <v>1.089776984822669</v>
          </cell>
          <cell r="AC19">
            <v>-8.7562398868685563</v>
          </cell>
          <cell r="AD19"/>
          <cell r="AE19">
            <v>-23.722270639685895</v>
          </cell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</row>
        <row r="20">
          <cell r="A20">
            <v>42338</v>
          </cell>
          <cell r="B20">
            <v>6.3333000000000004</v>
          </cell>
          <cell r="C20">
            <v>5.8299999999999998E-2</v>
          </cell>
          <cell r="D20">
            <v>0.99461579160312485</v>
          </cell>
          <cell r="E20">
            <v>-0.53842083968751453</v>
          </cell>
          <cell r="F20">
            <v>7.5894581877422596E-2</v>
          </cell>
          <cell r="G20">
            <v>-14.187646074045945</v>
          </cell>
          <cell r="H20">
            <v>-15.093760465563866</v>
          </cell>
          <cell r="I20">
            <v>-17.542824496016209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-24.683217977996584</v>
          </cell>
          <cell r="Y20">
            <v>13.32258064516129</v>
          </cell>
          <cell r="Z20"/>
          <cell r="AA20">
            <v>42338</v>
          </cell>
          <cell r="AB20">
            <v>1.0064066365217932</v>
          </cell>
          <cell r="AC20">
            <v>-8.1716742809420317</v>
          </cell>
          <cell r="AD20"/>
          <cell r="AE20">
            <v>-22.533638952723923</v>
          </cell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</row>
        <row r="21">
          <cell r="A21">
            <v>42369</v>
          </cell>
          <cell r="B21">
            <v>5.4901</v>
          </cell>
          <cell r="C21">
            <v>5.8299999999999998E-2</v>
          </cell>
          <cell r="D21">
            <v>0.8760677687777304</v>
          </cell>
          <cell r="E21">
            <v>-12.39322312222696</v>
          </cell>
          <cell r="F21">
            <v>-5.4014883099212536</v>
          </cell>
          <cell r="G21">
            <v>-23.20294624593139</v>
          </cell>
          <cell r="H21">
            <v>-25.616380175759012</v>
          </cell>
          <cell r="I21">
            <v>-25.616380175759012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-34.017394822464787</v>
          </cell>
          <cell r="Y21">
            <v>14.32258064516129</v>
          </cell>
          <cell r="Z21"/>
          <cell r="AA21">
            <v>42369</v>
          </cell>
          <cell r="AB21">
            <v>0.9415722413017098</v>
          </cell>
          <cell r="AC21">
            <v>-13.536997537723149</v>
          </cell>
          <cell r="AD21"/>
          <cell r="AE21">
            <v>-29.415203313032389</v>
          </cell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</row>
        <row r="22">
          <cell r="A22">
            <v>42400</v>
          </cell>
          <cell r="B22">
            <v>5.2732999999999999</v>
          </cell>
          <cell r="C22">
            <v>5.8299999999999998E-2</v>
          </cell>
          <cell r="D22">
            <v>0.97112985191526568</v>
          </cell>
          <cell r="E22">
            <v>-2.8870148084734315</v>
          </cell>
          <cell r="F22">
            <v>-15.380519036694174</v>
          </cell>
          <cell r="G22">
            <v>-19.51124009831927</v>
          </cell>
          <cell r="H22">
            <v>-2.8870148084734315</v>
          </cell>
          <cell r="I22">
            <v>-24.357722841354967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-35.922322404956788</v>
          </cell>
          <cell r="Y22">
            <v>15.32258064516129</v>
          </cell>
          <cell r="Z22"/>
          <cell r="AA22">
            <v>42400</v>
          </cell>
          <cell r="AB22">
            <v>0.97994159776202761</v>
          </cell>
          <cell r="AC22">
            <v>-15.2713072198143</v>
          </cell>
          <cell r="AD22"/>
          <cell r="AE22">
            <v>-29.429876831915781</v>
          </cell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</row>
        <row r="23">
          <cell r="A23">
            <v>42429</v>
          </cell>
          <cell r="B23">
            <v>5.1002999999999998</v>
          </cell>
          <cell r="C23">
            <v>5.8299999999999998E-2</v>
          </cell>
          <cell r="D23">
            <v>0.97824891434206285</v>
          </cell>
          <cell r="E23">
            <v>-2.1751085657937153</v>
          </cell>
          <cell r="F23">
            <v>-16.772972957608633</v>
          </cell>
          <cell r="G23">
            <v>-16.709808153425797</v>
          </cell>
          <cell r="H23">
            <v>-4.9993276678723113</v>
          </cell>
          <cell r="I23">
            <v>-29.937809472631038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-37.316081459088245</v>
          </cell>
          <cell r="Y23">
            <v>16.322580645161288</v>
          </cell>
          <cell r="Z23"/>
          <cell r="AA23">
            <v>42429</v>
          </cell>
          <cell r="AB23">
            <v>0.96698394992398051</v>
          </cell>
          <cell r="AC23">
            <v>-18.068713983520578</v>
          </cell>
          <cell r="AD23"/>
          <cell r="AE23">
            <v>-29.062858808992932</v>
          </cell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</row>
        <row r="24">
          <cell r="A24">
            <v>42460</v>
          </cell>
          <cell r="B24">
            <v>5.4976000000000003</v>
          </cell>
          <cell r="C24">
            <v>5.8299999999999998E-2</v>
          </cell>
          <cell r="D24">
            <v>1.0893280787404664</v>
          </cell>
          <cell r="E24">
            <v>8.9328078740466452</v>
          </cell>
          <cell r="F24">
            <v>3.4868998706092391</v>
          </cell>
          <cell r="G24">
            <v>-2.1029329282016174</v>
          </cell>
          <cell r="H24">
            <v>3.4868998706092391</v>
          </cell>
          <cell r="I24">
            <v>-21.667645086941633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-31.716647447904698</v>
          </cell>
          <cell r="Y24">
            <v>17.322580645161288</v>
          </cell>
          <cell r="Z24"/>
          <cell r="AA24">
            <v>42460</v>
          </cell>
          <cell r="AB24">
            <v>1.0532713462022381</v>
          </cell>
          <cell r="AC24">
            <v>-13.704124081342117</v>
          </cell>
          <cell r="AD24"/>
          <cell r="AE24">
            <v>-23.224317618340827</v>
          </cell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</row>
        <row r="25">
          <cell r="A25">
            <v>42490</v>
          </cell>
          <cell r="B25">
            <v>5.9448999999999996</v>
          </cell>
          <cell r="C25">
            <v>5.8299999999999998E-2</v>
          </cell>
          <cell r="D25">
            <v>1.0919674039580907</v>
          </cell>
          <cell r="E25">
            <v>9.1967403958090657</v>
          </cell>
          <cell r="F25">
            <v>16.363760389522099</v>
          </cell>
          <cell r="G25">
            <v>-1.5335899290015442</v>
          </cell>
          <cell r="H25">
            <v>13.004321395380035</v>
          </cell>
          <cell r="I25">
            <v>-19.749065959602774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-25.436804780133425</v>
          </cell>
          <cell r="Y25">
            <v>18.322580645161288</v>
          </cell>
          <cell r="Z25"/>
          <cell r="AA25">
            <v>42490</v>
          </cell>
          <cell r="AB25">
            <v>1.0449713493917259</v>
          </cell>
          <cell r="AC25">
            <v>-9.8232820943391363</v>
          </cell>
          <cell r="AD25"/>
          <cell r="AE25">
            <v>-17.488870654327236</v>
          </cell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</row>
        <row r="26">
          <cell r="A26">
            <v>42521</v>
          </cell>
          <cell r="B26">
            <v>5.8566000000000003</v>
          </cell>
          <cell r="C26">
            <v>5.8299999999999998E-2</v>
          </cell>
          <cell r="D26">
            <v>0.99495365775706923</v>
          </cell>
          <cell r="E26">
            <v>-0.50463422429307681</v>
          </cell>
          <cell r="F26">
            <v>18.350807583353745</v>
          </cell>
          <cell r="G26">
            <v>-1.5001413677136033</v>
          </cell>
          <cell r="H26">
            <v>12.434062914688804</v>
          </cell>
          <cell r="I26">
            <v>-15.474952693897992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-25.81307618193933</v>
          </cell>
          <cell r="Y26">
            <v>19.322580645161288</v>
          </cell>
          <cell r="Z26"/>
          <cell r="AA26">
            <v>42521</v>
          </cell>
          <cell r="AB26">
            <v>1.0119645488314397</v>
          </cell>
          <cell r="AC26">
            <v>-8.7443583494978938</v>
          </cell>
          <cell r="AD26"/>
          <cell r="AE26">
            <v>-16.925306719843746</v>
          </cell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</row>
        <row r="27">
          <cell r="A27">
            <v>42551</v>
          </cell>
          <cell r="B27">
            <v>6.0461</v>
          </cell>
          <cell r="C27">
            <v>5.8299999999999998E-2</v>
          </cell>
          <cell r="D27">
            <v>1.0423112386026021</v>
          </cell>
          <cell r="E27">
            <v>4.2311238602602108</v>
          </cell>
          <cell r="F27">
            <v>13.242630250068066</v>
          </cell>
          <cell r="G27">
            <v>17.191287377732188</v>
          </cell>
          <cell r="H27">
            <v>17.191287377732188</v>
          </cell>
          <cell r="I27">
            <v>-10.000544037437987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-22.674135547080297</v>
          </cell>
          <cell r="Y27">
            <v>20.322580645161288</v>
          </cell>
          <cell r="Z27"/>
          <cell r="AA27">
            <v>42551</v>
          </cell>
          <cell r="AB27">
            <v>1.0292621978089547</v>
          </cell>
          <cell r="AC27">
            <v>-6.0740177123378203</v>
          </cell>
          <cell r="AD27"/>
          <cell r="AE27">
            <v>-14.087087172692591</v>
          </cell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</row>
        <row r="28">
          <cell r="A28">
            <v>42582</v>
          </cell>
          <cell r="B28">
            <v>5.9185999999999996</v>
          </cell>
          <cell r="C28">
            <v>5.8299999999999998E-2</v>
          </cell>
          <cell r="D28">
            <v>0.98855460544814011</v>
          </cell>
          <cell r="E28">
            <v>-1.1445394551859889</v>
          </cell>
          <cell r="F28">
            <v>2.5181917161532175</v>
          </cell>
          <cell r="G28">
            <v>19.294022964255419</v>
          </cell>
          <cell r="H28">
            <v>15.849986855653642</v>
          </cell>
          <cell r="I28">
            <v>-3.9817202792445938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-23.559160574807603</v>
          </cell>
          <cell r="Y28">
            <v>21.322580645161288</v>
          </cell>
          <cell r="Z28"/>
          <cell r="AA28">
            <v>42582</v>
          </cell>
          <cell r="AB28">
            <v>0.99297249927221087</v>
          </cell>
          <cell r="AC28">
            <v>-6.7340826212226705</v>
          </cell>
          <cell r="AD28"/>
          <cell r="AE28">
            <v>-14.031872324518757</v>
          </cell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</row>
        <row r="29">
          <cell r="A29">
            <v>42613</v>
          </cell>
          <cell r="B29">
            <v>5.9527999999999999</v>
          </cell>
          <cell r="C29">
            <v>5.8299999999999998E-2</v>
          </cell>
          <cell r="D29">
            <v>1.0156286959753997</v>
          </cell>
          <cell r="E29">
            <v>1.5628695975399731</v>
          </cell>
          <cell r="F29">
            <v>4.6485095608895577</v>
          </cell>
          <cell r="G29">
            <v>23.852356189255964</v>
          </cell>
          <cell r="H29">
            <v>17.660571078974719</v>
          </cell>
          <cell r="I29">
            <v>3.1568650765336992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-22.364489935326926</v>
          </cell>
          <cell r="Y29">
            <v>22.322580645161288</v>
          </cell>
          <cell r="Z29"/>
          <cell r="AA29">
            <v>42613</v>
          </cell>
          <cell r="AB29">
            <v>1.0136804996234638</v>
          </cell>
          <cell r="AC29">
            <v>-5.4581582736403007</v>
          </cell>
          <cell r="AD29"/>
          <cell r="AE29">
            <v>-12.723056787313469</v>
          </cell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</row>
        <row r="30">
          <cell r="A30">
            <v>42643</v>
          </cell>
          <cell r="B30">
            <v>6.0609999999999999</v>
          </cell>
          <cell r="C30">
            <v>5.8299999999999998E-2</v>
          </cell>
          <cell r="D30">
            <v>1.0279700309098239</v>
          </cell>
          <cell r="E30">
            <v>2.7970030909823862</v>
          </cell>
          <cell r="F30">
            <v>3.2086459627914898</v>
          </cell>
          <cell r="G30">
            <v>16.876185333745752</v>
          </cell>
          <cell r="H30">
            <v>20.951540888921173</v>
          </cell>
          <cell r="I30">
            <v>14.418357547136452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-20.193022319118082</v>
          </cell>
          <cell r="Y30">
            <v>23.322580645161288</v>
          </cell>
          <cell r="Z30"/>
          <cell r="AA30">
            <v>42643</v>
          </cell>
          <cell r="AB30">
            <v>1.0306958266084039</v>
          </cell>
          <cell r="AC30">
            <v>-2.5561182927688053</v>
          </cell>
          <cell r="AD30"/>
          <cell r="AE30">
            <v>-10.957408945722857</v>
          </cell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</row>
        <row r="31">
          <cell r="A31">
            <v>42674</v>
          </cell>
          <cell r="B31">
            <v>5.9431000000000003</v>
          </cell>
          <cell r="C31">
            <v>5.8299999999999998E-2</v>
          </cell>
          <cell r="D31">
            <v>0.99016663916845415</v>
          </cell>
          <cell r="E31">
            <v>-0.98333608315458454</v>
          </cell>
          <cell r="F31">
            <v>3.3769480642667604</v>
          </cell>
          <cell r="G31">
            <v>5.9801778068331313</v>
          </cell>
          <cell r="H31">
            <v>19.762180744228928</v>
          </cell>
          <cell r="I31">
            <v>4.3548764732495915</v>
          </cell>
          <cell r="J31">
            <v>-22.18527734925193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-20.977793127529321</v>
          </cell>
          <cell r="Y31">
            <v>24.322580645161288</v>
          </cell>
          <cell r="Z31"/>
          <cell r="AA31">
            <v>42674</v>
          </cell>
          <cell r="AB31">
            <v>1.0106056628241669</v>
          </cell>
          <cell r="AC31">
            <v>-1.5226613391039145</v>
          </cell>
          <cell r="AD31"/>
          <cell r="AE31">
            <v>-10.966666710416407</v>
          </cell>
          <cell r="AF31"/>
          <cell r="AG31">
            <v>-11.787346343765359</v>
          </cell>
          <cell r="AH31"/>
          <cell r="AI31"/>
          <cell r="AJ31"/>
          <cell r="AK31"/>
          <cell r="AL31"/>
          <cell r="AM31"/>
          <cell r="AN31"/>
          <cell r="AO31"/>
        </row>
        <row r="32">
          <cell r="A32">
            <v>42704</v>
          </cell>
          <cell r="B32">
            <v>6.3021000000000003</v>
          </cell>
          <cell r="C32">
            <v>5.8299999999999998E-2</v>
          </cell>
          <cell r="D32">
            <v>1.0702158806010331</v>
          </cell>
          <cell r="E32">
            <v>7.021588060103312</v>
          </cell>
          <cell r="F32">
            <v>8.9331681399501317</v>
          </cell>
          <cell r="G32">
            <v>13.996936875915612</v>
          </cell>
          <cell r="H32">
            <v>28.171387727885055</v>
          </cell>
          <cell r="I32">
            <v>12.286821667913639</v>
          </cell>
          <cell r="J32">
            <v>-7.41145838944316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-15.429179284941785</v>
          </cell>
          <cell r="Y32">
            <v>25.322580645161288</v>
          </cell>
          <cell r="Z32"/>
          <cell r="AA32">
            <v>42704</v>
          </cell>
          <cell r="AB32">
            <v>1.0483996420993817</v>
          </cell>
          <cell r="AC32">
            <v>3.2436066069830627</v>
          </cell>
          <cell r="AD32"/>
          <cell r="AE32">
            <v>-7.634266682312207</v>
          </cell>
          <cell r="AF32"/>
          <cell r="AG32">
            <v>-3.7770601100980516</v>
          </cell>
          <cell r="AH32"/>
          <cell r="AI32"/>
          <cell r="AJ32"/>
          <cell r="AK32"/>
          <cell r="AL32"/>
          <cell r="AM32"/>
          <cell r="AN32"/>
          <cell r="AO32"/>
        </row>
        <row r="33">
          <cell r="A33">
            <v>42735</v>
          </cell>
          <cell r="B33">
            <v>6.3837000000000002</v>
          </cell>
          <cell r="C33">
            <v>5.8299999999999998E-2</v>
          </cell>
          <cell r="D33">
            <v>1.0221989495564969</v>
          </cell>
          <cell r="E33">
            <v>2.2198949556496927</v>
          </cell>
          <cell r="F33">
            <v>8.3216112302074485</v>
          </cell>
          <cell r="G33">
            <v>11.797268235776205</v>
          </cell>
          <cell r="H33">
            <v>31.016657898642585</v>
          </cell>
          <cell r="I33">
            <v>31.016657898642585</v>
          </cell>
          <cell r="J33">
            <v>-2.5450672822473042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-13.551795901936659</v>
          </cell>
          <cell r="Y33">
            <v>26.322580645161288</v>
          </cell>
          <cell r="Z33"/>
          <cell r="AA33">
            <v>42735</v>
          </cell>
          <cell r="AB33">
            <v>1.0383479410171645</v>
          </cell>
          <cell r="AC33">
            <v>7.2027863435469852</v>
          </cell>
          <cell r="AD33"/>
          <cell r="AE33">
            <v>-6.4232052654234266</v>
          </cell>
          <cell r="AF33"/>
          <cell r="AG33">
            <v>-1.2807350524971284</v>
          </cell>
          <cell r="AH33"/>
          <cell r="AI33"/>
          <cell r="AJ33"/>
          <cell r="AK33"/>
          <cell r="AL33"/>
          <cell r="AM33"/>
          <cell r="AN33"/>
          <cell r="AO33"/>
        </row>
        <row r="34">
          <cell r="A34">
            <v>42766</v>
          </cell>
          <cell r="B34">
            <v>6.2244000000000002</v>
          </cell>
          <cell r="C34">
            <v>5.8299999999999998E-2</v>
          </cell>
          <cell r="D34">
            <v>0.98417845450130803</v>
          </cell>
          <cell r="E34">
            <v>-1.5821545498691969</v>
          </cell>
          <cell r="F34">
            <v>7.6665196669994273</v>
          </cell>
          <cell r="G34">
            <v>11.30236211875757</v>
          </cell>
          <cell r="H34">
            <v>-1.5821545498691969</v>
          </cell>
          <cell r="I34">
            <v>32.777065425709353</v>
          </cell>
          <cell r="J34">
            <v>0.43559583243049094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-14.919540096354378</v>
          </cell>
          <cell r="Y34">
            <v>27.322580645161288</v>
          </cell>
          <cell r="Z34"/>
          <cell r="AA34">
            <v>42766</v>
          </cell>
          <cell r="AB34">
            <v>0.94717544311679169</v>
          </cell>
          <cell r="AC34">
            <v>1.5398466583038672</v>
          </cell>
          <cell r="AD34"/>
          <cell r="AE34">
            <v>-6.8503001904785865</v>
          </cell>
          <cell r="AF34"/>
          <cell r="AG34">
            <v>0.21756125172398555</v>
          </cell>
          <cell r="AH34"/>
          <cell r="AI34"/>
          <cell r="AJ34"/>
          <cell r="AK34"/>
          <cell r="AL34"/>
          <cell r="AM34"/>
          <cell r="AN34"/>
          <cell r="AO34"/>
        </row>
        <row r="35">
          <cell r="A35">
            <v>42794</v>
          </cell>
          <cell r="B35">
            <v>5.9905999999999997</v>
          </cell>
          <cell r="C35">
            <v>5.8299999999999998E-2</v>
          </cell>
          <cell r="D35">
            <v>0.97180451127819545</v>
          </cell>
          <cell r="E35">
            <v>-2.8195488721804551</v>
          </cell>
          <cell r="F35">
            <v>-2.2339217511405662</v>
          </cell>
          <cell r="G35">
            <v>6.4996864026652501</v>
          </cell>
          <cell r="H35">
            <v>-4.3570938012826632</v>
          </cell>
          <cell r="I35">
            <v>31.902370943869606</v>
          </cell>
          <cell r="J35">
            <v>-7.5863095591891527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-17.318425244013557</v>
          </cell>
          <cell r="Y35">
            <v>28.322580645161288</v>
          </cell>
          <cell r="Z35"/>
          <cell r="AA35">
            <v>42794</v>
          </cell>
          <cell r="AB35">
            <v>1.0005437076321373</v>
          </cell>
          <cell r="AC35">
            <v>1.5950546478980421</v>
          </cell>
          <cell r="AD35"/>
          <cell r="AE35">
            <v>-7.7413932148386984</v>
          </cell>
          <cell r="AF35"/>
          <cell r="AG35">
            <v>-3.867960366581813</v>
          </cell>
          <cell r="AH35"/>
          <cell r="AI35"/>
          <cell r="AJ35"/>
          <cell r="AK35"/>
          <cell r="AL35"/>
          <cell r="AM35"/>
          <cell r="AN35"/>
          <cell r="AO35"/>
        </row>
        <row r="36">
          <cell r="A36">
            <v>42825</v>
          </cell>
          <cell r="B36">
            <v>5.91</v>
          </cell>
          <cell r="C36">
            <v>5.8299999999999998E-2</v>
          </cell>
          <cell r="D36">
            <v>0.99627750141888971</v>
          </cell>
          <cell r="E36">
            <v>-0.37224985811102895</v>
          </cell>
          <cell r="F36">
            <v>-4.7131243839006576</v>
          </cell>
          <cell r="G36">
            <v>3.2162789582824702</v>
          </cell>
          <cell r="H36">
            <v>-4.7131243839006576</v>
          </cell>
          <cell r="I36">
            <v>20.635249489878248</v>
          </cell>
          <cell r="J36">
            <v>-5.5035682193351416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-17.626207288726683</v>
          </cell>
          <cell r="Y36">
            <v>29.322580645161288</v>
          </cell>
          <cell r="Z36"/>
          <cell r="AA36">
            <v>42825</v>
          </cell>
          <cell r="AB36">
            <v>1.0047657465074979</v>
          </cell>
          <cell r="AC36">
            <v>2.0792309247653185</v>
          </cell>
          <cell r="AD36"/>
          <cell r="AE36">
            <v>-7.6286186739677468</v>
          </cell>
          <cell r="AF36"/>
          <cell r="AG36">
            <v>-2.7907248351964786</v>
          </cell>
          <cell r="AH36"/>
          <cell r="AI36"/>
          <cell r="AJ36"/>
          <cell r="AK36"/>
          <cell r="AL36"/>
          <cell r="AM36"/>
          <cell r="AN36"/>
          <cell r="AO36"/>
        </row>
        <row r="37">
          <cell r="A37">
            <v>42855</v>
          </cell>
          <cell r="B37">
            <v>5.7377000000000002</v>
          </cell>
          <cell r="C37">
            <v>5.8299999999999998E-2</v>
          </cell>
          <cell r="D37">
            <v>0.98071065989847717</v>
          </cell>
          <cell r="E37">
            <v>-1.9289340101522834</v>
          </cell>
          <cell r="F37">
            <v>-5.0488717389365441</v>
          </cell>
          <cell r="G37">
            <v>2.2305751832357279</v>
          </cell>
          <cell r="H37">
            <v>-6.5511453348710997</v>
          </cell>
          <cell r="I37">
            <v>8.344145352141453</v>
          </cell>
          <cell r="J37">
            <v>-13.052811376820872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-19.215143391786771</v>
          </cell>
          <cell r="Y37">
            <v>30.322580645161288</v>
          </cell>
          <cell r="Z37"/>
          <cell r="AA37">
            <v>42855</v>
          </cell>
          <cell r="AB37">
            <v>1.0056687700283784</v>
          </cell>
          <cell r="AC37">
            <v>2.6578946095515477</v>
          </cell>
          <cell r="AD37"/>
          <cell r="AE37">
            <v>-8.0977119443413788</v>
          </cell>
          <cell r="AF37"/>
          <cell r="AG37">
            <v>-6.7545236361682086</v>
          </cell>
          <cell r="AH37"/>
          <cell r="AI37"/>
          <cell r="AJ37"/>
          <cell r="AK37"/>
          <cell r="AL37"/>
          <cell r="AM37"/>
          <cell r="AN37"/>
          <cell r="AO37"/>
        </row>
        <row r="38">
          <cell r="A38">
            <v>42886</v>
          </cell>
          <cell r="B38">
            <v>5.4669999999999996</v>
          </cell>
          <cell r="C38">
            <v>5.8299999999999998E-2</v>
          </cell>
          <cell r="D38">
            <v>0.9629816825557278</v>
          </cell>
          <cell r="E38">
            <v>-3.7018317444272197</v>
          </cell>
          <cell r="F38">
            <v>-5.9109150119715288</v>
          </cell>
          <cell r="G38">
            <v>-8.0127915469682343</v>
          </cell>
          <cell r="H38">
            <v>-10.010464701668498</v>
          </cell>
          <cell r="I38">
            <v>4.8625999541195508</v>
          </cell>
          <cell r="J38">
            <v>-11.364837782371973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-22.20566285839962</v>
          </cell>
          <cell r="Y38">
            <v>31.322580645161288</v>
          </cell>
          <cell r="Z38"/>
          <cell r="AA38">
            <v>42886</v>
          </cell>
          <cell r="AB38">
            <v>0.97329945876051105</v>
          </cell>
          <cell r="AC38">
            <v>-8.3126739029892871E-2</v>
          </cell>
          <cell r="AD38"/>
          <cell r="AE38">
            <v>-9.17172607171306</v>
          </cell>
          <cell r="AF38"/>
          <cell r="AG38">
            <v>-5.853750888509623</v>
          </cell>
          <cell r="AH38"/>
          <cell r="AI38"/>
          <cell r="AJ38"/>
          <cell r="AK38"/>
          <cell r="AL38"/>
          <cell r="AM38"/>
          <cell r="AN38"/>
          <cell r="AO38"/>
        </row>
        <row r="39">
          <cell r="A39">
            <v>42916</v>
          </cell>
          <cell r="B39">
            <v>5.3968999999999996</v>
          </cell>
          <cell r="C39">
            <v>5.8299999999999998E-2</v>
          </cell>
          <cell r="D39">
            <v>0.99784159502469361</v>
          </cell>
          <cell r="E39">
            <v>-0.21584049753063939</v>
          </cell>
          <cell r="F39">
            <v>-5.7632010106053126</v>
          </cell>
          <cell r="G39">
            <v>-10.204698562381932</v>
          </cell>
          <cell r="H39">
            <v>-10.204698562381932</v>
          </cell>
          <cell r="I39">
            <v>0.38869401133765358</v>
          </cell>
          <cell r="J39">
            <v>-9.6507215418750185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-22.373574542736719</v>
          </cell>
          <cell r="Y39">
            <v>32.322580645161288</v>
          </cell>
          <cell r="Z39"/>
          <cell r="AA39">
            <v>42916</v>
          </cell>
          <cell r="AB39">
            <v>0.94533886386043675</v>
          </cell>
          <cell r="AC39">
            <v>-5.5446965509872719</v>
          </cell>
          <cell r="AD39"/>
          <cell r="AE39">
            <v>-8.9740466115710849</v>
          </cell>
          <cell r="AF39"/>
          <cell r="AG39">
            <v>-4.9477625417870597</v>
          </cell>
          <cell r="AH39"/>
          <cell r="AI39"/>
          <cell r="AJ39"/>
          <cell r="AK39"/>
          <cell r="AL39"/>
          <cell r="AM39"/>
          <cell r="AN39"/>
          <cell r="AO39"/>
        </row>
        <row r="40">
          <cell r="A40">
            <v>42947</v>
          </cell>
          <cell r="B40">
            <v>5.4992000000000001</v>
          </cell>
          <cell r="C40">
            <v>5.8299999999999998E-2</v>
          </cell>
          <cell r="D40">
            <v>1.0297578239359633</v>
          </cell>
          <cell r="E40">
            <v>2.9757823935963268</v>
          </cell>
          <cell r="F40">
            <v>-1.0502434305593167</v>
          </cell>
          <cell r="G40">
            <v>-6.0460897257403108</v>
          </cell>
          <cell r="H40">
            <v>-7.5325857919245394</v>
          </cell>
          <cell r="I40">
            <v>4.5729214381891037</v>
          </cell>
          <cell r="J40">
            <v>0.40912021868617643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-20.063581041201306</v>
          </cell>
          <cell r="Y40">
            <v>33.322580645161288</v>
          </cell>
          <cell r="Z40"/>
          <cell r="AA40">
            <v>42947</v>
          </cell>
          <cell r="AB40">
            <v>1.0000935548025922</v>
          </cell>
          <cell r="AC40">
            <v>-5.5358598037193119</v>
          </cell>
          <cell r="AD40"/>
          <cell r="AE40">
            <v>-7.7477876354587583</v>
          </cell>
          <cell r="AF40"/>
          <cell r="AG40">
            <v>0.20435131204941115</v>
          </cell>
          <cell r="AH40"/>
          <cell r="AI40"/>
          <cell r="AJ40"/>
          <cell r="AK40"/>
          <cell r="AL40"/>
          <cell r="AM40"/>
          <cell r="AN40"/>
          <cell r="AO40"/>
        </row>
        <row r="41">
          <cell r="A41">
            <v>42978</v>
          </cell>
          <cell r="B41">
            <v>5.2184999999999997</v>
          </cell>
          <cell r="C41">
            <v>5.8299999999999998E-2</v>
          </cell>
          <cell r="D41">
            <v>0.95955775385510611</v>
          </cell>
          <cell r="E41">
            <v>-4.044224614489389</v>
          </cell>
          <cell r="F41">
            <v>-1.4020641531907962</v>
          </cell>
          <cell r="G41">
            <v>-7.2301043446539097</v>
          </cell>
          <cell r="H41">
            <v>-11.272175717709388</v>
          </cell>
          <cell r="I41">
            <v>-1.2003520509766497</v>
          </cell>
          <cell r="J41">
            <v>1.9186195308642962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-23.296389372674408</v>
          </cell>
          <cell r="Y41">
            <v>34.322580645161288</v>
          </cell>
          <cell r="Z41"/>
          <cell r="AA41">
            <v>42978</v>
          </cell>
          <cell r="AB41">
            <v>0.9748831634413021</v>
          </cell>
          <cell r="AC41">
            <v>-7.9085001736872158</v>
          </cell>
          <cell r="AD41"/>
          <cell r="AE41">
            <v>-8.8558424602711341</v>
          </cell>
          <cell r="AF41"/>
          <cell r="AG41">
            <v>0.95475200844401531</v>
          </cell>
          <cell r="AH41"/>
          <cell r="AI41"/>
          <cell r="AJ41"/>
          <cell r="AK41"/>
          <cell r="AL41"/>
          <cell r="AM41"/>
          <cell r="AN41"/>
          <cell r="AO41"/>
        </row>
        <row r="42">
          <cell r="A42">
            <v>43008</v>
          </cell>
          <cell r="B42">
            <v>5.5781000000000001</v>
          </cell>
          <cell r="C42">
            <v>5.8299999999999998E-2</v>
          </cell>
          <cell r="D42">
            <v>1.0800804828973845</v>
          </cell>
          <cell r="E42">
            <v>8.0080482897384453</v>
          </cell>
          <cell r="F42">
            <v>6.7240599039886773</v>
          </cell>
          <cell r="G42">
            <v>0.57333780504298382</v>
          </cell>
          <cell r="H42">
            <v>-4.1668087027492806</v>
          </cell>
          <cell r="I42">
            <v>3.8080569065089387</v>
          </cell>
          <cell r="J42">
            <v>18.775473714024283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-17.153927193665229</v>
          </cell>
          <cell r="Y42">
            <v>35.322580645161288</v>
          </cell>
          <cell r="Z42"/>
          <cell r="AA42">
            <v>43008</v>
          </cell>
          <cell r="AB42">
            <v>1.0797779406398387</v>
          </cell>
          <cell r="AC42">
            <v>-0.5616299671099223</v>
          </cell>
          <cell r="AD42"/>
          <cell r="AE42">
            <v>-6.193086627570632</v>
          </cell>
          <cell r="AF42"/>
          <cell r="AG42">
            <v>8.9841611033568025</v>
          </cell>
          <cell r="AH42"/>
          <cell r="AI42"/>
          <cell r="AJ42"/>
          <cell r="AK42"/>
          <cell r="AL42"/>
          <cell r="AM42"/>
          <cell r="AN42"/>
          <cell r="AO42"/>
        </row>
        <row r="43">
          <cell r="A43">
            <v>43039</v>
          </cell>
          <cell r="B43">
            <v>5.4587000000000003</v>
          </cell>
          <cell r="C43">
            <v>5.8299999999999998E-2</v>
          </cell>
          <cell r="D43">
            <v>0.989046449507897</v>
          </cell>
          <cell r="E43">
            <v>-1.0953550492103004</v>
          </cell>
          <cell r="F43">
            <v>2.5047346779587754</v>
          </cell>
          <cell r="G43">
            <v>1.4281854359912582</v>
          </cell>
          <cell r="H43">
            <v>-5.2165224024430801</v>
          </cell>
          <cell r="I43">
            <v>3.6906173691328314</v>
          </cell>
          <cell r="J43">
            <v>8.2062156699084454</v>
          </cell>
          <cell r="K43">
            <v>-19.31343367936088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-18.061385835221856</v>
          </cell>
          <cell r="Y43">
            <v>36.322580645161288</v>
          </cell>
          <cell r="Z43"/>
          <cell r="AA43">
            <v>43039</v>
          </cell>
          <cell r="AB43">
            <v>1.0431533619448206</v>
          </cell>
          <cell r="AC43">
            <v>3.7294700061223818</v>
          </cell>
          <cell r="AD43"/>
          <cell r="AE43">
            <v>-6.3691483097059187</v>
          </cell>
          <cell r="AF43"/>
          <cell r="AG43">
            <v>4.0222166990823371</v>
          </cell>
          <cell r="AH43">
            <v>-6.9034162071255896</v>
          </cell>
          <cell r="AI43"/>
          <cell r="AJ43"/>
          <cell r="AK43"/>
          <cell r="AL43"/>
          <cell r="AM43"/>
          <cell r="AN43"/>
          <cell r="AO43"/>
        </row>
        <row r="44">
          <cell r="A44">
            <v>43069</v>
          </cell>
          <cell r="B44">
            <v>5.4604999999999997</v>
          </cell>
          <cell r="C44">
            <v>5.8299999999999998E-2</v>
          </cell>
          <cell r="D44">
            <v>1.0110099474233791</v>
          </cell>
          <cell r="E44">
            <v>1.1009947423379129</v>
          </cell>
          <cell r="F44">
            <v>8.0011140559854699</v>
          </cell>
          <cell r="G44">
            <v>6.4868691507597998</v>
          </cell>
          <cell r="H44">
            <v>-4.1729612974889418</v>
          </cell>
          <cell r="I44">
            <v>-2.0457016991834331</v>
          </cell>
          <cell r="J44">
            <v>9.9897682490940767</v>
          </cell>
          <cell r="K44">
            <v>-9.3055437584194767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-17.159246001323105</v>
          </cell>
          <cell r="Y44">
            <v>37.322580645161288</v>
          </cell>
          <cell r="Z44"/>
          <cell r="AA44">
            <v>43069</v>
          </cell>
          <cell r="AB44">
            <v>1.0115902437510902</v>
          </cell>
          <cell r="AC44">
            <v>4.9317198476647395</v>
          </cell>
          <cell r="AD44"/>
          <cell r="AE44">
            <v>-5.8731058778505147</v>
          </cell>
          <cell r="AF44"/>
          <cell r="AG44">
            <v>4.8760069077260715</v>
          </cell>
          <cell r="AH44">
            <v>-3.2033678567466972</v>
          </cell>
          <cell r="AI44"/>
          <cell r="AJ44"/>
          <cell r="AK44"/>
          <cell r="AL44"/>
          <cell r="AM44"/>
          <cell r="AN44"/>
          <cell r="AO44"/>
        </row>
        <row r="45">
          <cell r="A45">
            <v>43100</v>
          </cell>
          <cell r="B45">
            <v>5.7248999999999999</v>
          </cell>
          <cell r="C45">
            <v>5.8299999999999998E-2</v>
          </cell>
          <cell r="D45">
            <v>1.0590971522754327</v>
          </cell>
          <cell r="E45">
            <v>5.9097152275432663</v>
          </cell>
          <cell r="F45">
            <v>5.9029157090469297</v>
          </cell>
          <cell r="G45">
            <v>13.023891201393866</v>
          </cell>
          <cell r="H45">
            <v>1.4901438008171342</v>
          </cell>
          <cell r="I45">
            <v>1.4901438008171342</v>
          </cell>
          <cell r="J45">
            <v>32.968994504357021</v>
          </cell>
          <cell r="K45">
            <v>-1.092848643763189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-12.263593347651636</v>
          </cell>
          <cell r="Y45">
            <v>38.322580645161288</v>
          </cell>
          <cell r="Z45"/>
          <cell r="AA45">
            <v>43100</v>
          </cell>
          <cell r="AB45">
            <v>1.020206458030035</v>
          </cell>
          <cell r="AC45">
            <v>7.0520182407859622</v>
          </cell>
          <cell r="AD45"/>
          <cell r="AE45">
            <v>-4.0140141582675977</v>
          </cell>
          <cell r="AF45"/>
          <cell r="AG45">
            <v>15.312182575978085</v>
          </cell>
          <cell r="AH45">
            <v>-0.365618017449576</v>
          </cell>
          <cell r="AI45"/>
          <cell r="AJ45"/>
          <cell r="AK45"/>
          <cell r="AL45"/>
          <cell r="AM45"/>
          <cell r="AN45"/>
          <cell r="AO45"/>
        </row>
        <row r="46">
          <cell r="A46">
            <v>43131</v>
          </cell>
          <cell r="B46">
            <v>5.8529999999999998</v>
          </cell>
          <cell r="C46">
            <v>0.03</v>
          </cell>
          <cell r="D46">
            <v>1.0276162029031075</v>
          </cell>
          <cell r="E46">
            <v>2.7616202903107512</v>
          </cell>
          <cell r="F46">
            <v>10.032801969458705</v>
          </cell>
          <cell r="G46">
            <v>12.788831717517436</v>
          </cell>
          <cell r="H46">
            <v>2.7616202903107512</v>
          </cell>
          <cell r="I46">
            <v>5.9695177512620878</v>
          </cell>
          <cell r="J46">
            <v>40.703215915901957</v>
          </cell>
          <cell r="K46">
            <v>6.4311165542332738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-9.8406469395508349</v>
          </cell>
          <cell r="Y46">
            <v>39.322580645161288</v>
          </cell>
          <cell r="Z46"/>
          <cell r="AA46">
            <v>43131</v>
          </cell>
          <cell r="AB46">
            <v>1.0195453636856511</v>
          </cell>
          <cell r="AC46">
            <v>9.144388870585086</v>
          </cell>
          <cell r="AD46"/>
          <cell r="AE46">
            <v>-3.1118364780049035</v>
          </cell>
          <cell r="AF46"/>
          <cell r="AG46">
            <v>18.618386397683718</v>
          </cell>
          <cell r="AH46">
            <v>2.0993254423338437</v>
          </cell>
          <cell r="AI46"/>
          <cell r="AJ46"/>
          <cell r="AK46"/>
          <cell r="AL46"/>
          <cell r="AM46"/>
          <cell r="AN46"/>
          <cell r="AO46"/>
        </row>
        <row r="47">
          <cell r="A47">
            <v>43159</v>
          </cell>
          <cell r="B47">
            <v>5.1970000000000001</v>
          </cell>
          <cell r="C47">
            <v>0.03</v>
          </cell>
          <cell r="D47">
            <v>0.89304630104220062</v>
          </cell>
          <cell r="E47">
            <v>-10.695369895779939</v>
          </cell>
          <cell r="F47">
            <v>-2.8057171518768076</v>
          </cell>
          <cell r="G47">
            <v>4.9709082746986377</v>
          </cell>
          <cell r="H47">
            <v>-8.229115110634833</v>
          </cell>
          <cell r="I47">
            <v>-2.6185979250930247</v>
          </cell>
          <cell r="J47">
            <v>28.448378195184954</v>
          </cell>
          <cell r="K47">
            <v>-10.006252539574124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-19.483523245008062</v>
          </cell>
          <cell r="Y47">
            <v>40.322580645161288</v>
          </cell>
          <cell r="Z47"/>
          <cell r="AA47">
            <v>43159</v>
          </cell>
          <cell r="AB47">
            <v>0.95640511464412203</v>
          </cell>
          <cell r="AC47">
            <v>4.3862517505345755</v>
          </cell>
          <cell r="AD47"/>
          <cell r="AE47">
            <v>-6.2456762944211537</v>
          </cell>
          <cell r="AF47"/>
          <cell r="AG47">
            <v>13.335068798313676</v>
          </cell>
          <cell r="AH47">
            <v>-3.4532974284694817</v>
          </cell>
          <cell r="AI47"/>
          <cell r="AJ47"/>
          <cell r="AK47"/>
          <cell r="AL47"/>
          <cell r="AM47"/>
          <cell r="AN47"/>
          <cell r="AO47"/>
        </row>
        <row r="48">
          <cell r="A48">
            <v>43190</v>
          </cell>
          <cell r="B48">
            <v>5.3177000000000003</v>
          </cell>
          <cell r="C48">
            <v>0.03</v>
          </cell>
          <cell r="D48">
            <v>1.0289974985568597</v>
          </cell>
          <cell r="E48">
            <v>2.8997498556859735</v>
          </cell>
          <cell r="F48">
            <v>-5.5679890084937238</v>
          </cell>
          <cell r="G48">
            <v>6.2530026928353521E-3</v>
          </cell>
          <cell r="H48">
            <v>-5.5679890084937238</v>
          </cell>
          <cell r="I48">
            <v>0.57962665856419182</v>
          </cell>
          <cell r="J48">
            <v>21.334483555547013</v>
          </cell>
          <cell r="K48">
            <v>-4.95584170934249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-17.14874682650175</v>
          </cell>
          <cell r="Y48">
            <v>41.322580645161288</v>
          </cell>
          <cell r="Z48"/>
          <cell r="AA48">
            <v>43190</v>
          </cell>
          <cell r="AB48">
            <v>1.0125221602800107</v>
          </cell>
          <cell r="AC48">
            <v>5.693393125984314</v>
          </cell>
          <cell r="AD48"/>
          <cell r="AE48">
            <v>-5.3165211362761085</v>
          </cell>
          <cell r="AF48"/>
          <cell r="AG48">
            <v>10.151933054098961</v>
          </cell>
          <cell r="AH48">
            <v>-1.6800136363830598</v>
          </cell>
          <cell r="AI48"/>
          <cell r="AJ48"/>
          <cell r="AK48"/>
          <cell r="AL48"/>
          <cell r="AM48"/>
          <cell r="AN48"/>
          <cell r="AO48"/>
        </row>
        <row r="49">
          <cell r="A49">
            <v>43220</v>
          </cell>
          <cell r="B49">
            <v>5.8038925084874995</v>
          </cell>
          <cell r="C49">
            <v>0.03</v>
          </cell>
          <cell r="D49">
            <v>1.0970706336362523</v>
          </cell>
          <cell r="E49">
            <v>9.7070633636252346</v>
          </cell>
          <cell r="F49">
            <v>0.81447318689806814</v>
          </cell>
          <cell r="G49">
            <v>10.928989638292585</v>
          </cell>
          <cell r="H49">
            <v>3.598586133997328</v>
          </cell>
          <cell r="I49">
            <v>12.513261312598933</v>
          </cell>
          <cell r="J49">
            <v>21.901531376956939</v>
          </cell>
          <cell r="K49">
            <v>-2.1728824604441699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-9.106323183392707</v>
          </cell>
          <cell r="Y49">
            <v>42.322580645161288</v>
          </cell>
          <cell r="Z49"/>
          <cell r="AA49">
            <v>43220</v>
          </cell>
          <cell r="AB49">
            <v>1.0778076489613342</v>
          </cell>
          <cell r="AC49">
            <v>13.917147555863195</v>
          </cell>
          <cell r="AD49"/>
          <cell r="AE49">
            <v>-2.6708839966274822</v>
          </cell>
          <cell r="AF49"/>
          <cell r="AG49">
            <v>10.409026522724552</v>
          </cell>
          <cell r="AH49">
            <v>-0.72960443361183014</v>
          </cell>
          <cell r="AI49"/>
          <cell r="AJ49"/>
          <cell r="AK49"/>
          <cell r="AL49"/>
          <cell r="AM49"/>
          <cell r="AN49"/>
          <cell r="AO49"/>
        </row>
        <row r="50">
          <cell r="A50">
            <v>43251</v>
          </cell>
          <cell r="B50">
            <v>5.8737000000000004</v>
          </cell>
          <cell r="C50">
            <v>0.03</v>
          </cell>
          <cell r="D50">
            <v>1.0171966471409566</v>
          </cell>
          <cell r="E50">
            <v>1.7196647140956589</v>
          </cell>
          <cell r="F50">
            <v>14.829593929585849</v>
          </cell>
          <cell r="G50">
            <v>11.607800317272975</v>
          </cell>
          <cell r="H50">
            <v>5.3801344640456827</v>
          </cell>
          <cell r="I50">
            <v>18.847652285895734</v>
          </cell>
          <cell r="J50">
            <v>24.62673817142187</v>
          </cell>
          <cell r="K50">
            <v>5.3408093954461666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-7.5432566958333673</v>
          </cell>
          <cell r="Y50">
            <v>43.322580645161288</v>
          </cell>
          <cell r="Z50"/>
          <cell r="AA50">
            <v>43251</v>
          </cell>
          <cell r="AB50">
            <v>1.0208708537092435</v>
          </cell>
          <cell r="AC50">
            <v>16.294695677475922</v>
          </cell>
          <cell r="AD50"/>
          <cell r="AE50">
            <v>-2.1489998721795578</v>
          </cell>
          <cell r="AF50"/>
          <cell r="AG50">
            <v>11.636346308638146</v>
          </cell>
          <cell r="AH50">
            <v>1.7494843554197725</v>
          </cell>
          <cell r="AI50"/>
          <cell r="AJ50"/>
          <cell r="AK50"/>
          <cell r="AL50"/>
          <cell r="AM50"/>
          <cell r="AN50"/>
          <cell r="AO50"/>
        </row>
        <row r="51">
          <cell r="A51">
            <v>43281</v>
          </cell>
          <cell r="B51">
            <v>5.8867000000000003</v>
          </cell>
          <cell r="C51">
            <v>0.03</v>
          </cell>
          <cell r="D51">
            <v>1.0073207688509798</v>
          </cell>
          <cell r="E51">
            <v>0.73207688509797642</v>
          </cell>
          <cell r="F51">
            <v>12.410608389447496</v>
          </cell>
          <cell r="G51">
            <v>6.1515980699421213</v>
          </cell>
          <cell r="H51">
            <v>6.1515980699421213</v>
          </cell>
          <cell r="I51">
            <v>19.976666711112312</v>
          </cell>
          <cell r="J51">
            <v>20.443008829620979</v>
          </cell>
          <cell r="K51">
            <v>8.3980526915993892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-6.8664022493891919</v>
          </cell>
          <cell r="Y51">
            <v>44.322580645161288</v>
          </cell>
          <cell r="Z51"/>
          <cell r="AA51">
            <v>43281</v>
          </cell>
          <cell r="AB51">
            <v>1.02005967554555</v>
          </cell>
          <cell r="AC51">
            <v>18.627529540434562</v>
          </cell>
          <cell r="AD51"/>
          <cell r="AE51">
            <v>-1.9075033150599441</v>
          </cell>
          <cell r="AF51"/>
          <cell r="AG51">
            <v>9.7465301636552759</v>
          </cell>
          <cell r="AH51">
            <v>2.7244505053213741</v>
          </cell>
          <cell r="AI51"/>
          <cell r="AJ51"/>
          <cell r="AK51"/>
          <cell r="AL51"/>
          <cell r="AM51"/>
          <cell r="AN51"/>
          <cell r="AO51"/>
        </row>
        <row r="52">
          <cell r="A52">
            <v>43312</v>
          </cell>
          <cell r="B52">
            <v>5.9711999999999996</v>
          </cell>
          <cell r="C52">
            <v>0.03</v>
          </cell>
          <cell r="D52">
            <v>1.0194506259873952</v>
          </cell>
          <cell r="E52">
            <v>1.945062598739522</v>
          </cell>
          <cell r="F52">
            <v>4.4573262438107442</v>
          </cell>
          <cell r="G52">
            <v>5.3081031578172233</v>
          </cell>
          <cell r="H52">
            <v>8.2163131019648681</v>
          </cell>
          <cell r="I52">
            <v>18.775779255580115</v>
          </cell>
          <cell r="J52">
            <v>24.207302328534741</v>
          </cell>
          <cell r="K52">
            <v>19.261714983416756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-5.0548954726815527</v>
          </cell>
          <cell r="Y52">
            <v>45.322580645161288</v>
          </cell>
          <cell r="Z52"/>
          <cell r="AA52">
            <v>43312</v>
          </cell>
          <cell r="AB52">
            <v>1.0112210114986695</v>
          </cell>
          <cell r="AC52">
            <v>19.95865041346654</v>
          </cell>
          <cell r="AD52"/>
          <cell r="AE52">
            <v>-1.3640018339387661</v>
          </cell>
          <cell r="AF52"/>
          <cell r="AG52">
            <v>11.448329879157338</v>
          </cell>
          <cell r="AH52">
            <v>6.0474793183900255</v>
          </cell>
          <cell r="AI52"/>
          <cell r="AJ52"/>
          <cell r="AK52"/>
          <cell r="AL52"/>
          <cell r="AM52"/>
          <cell r="AN52"/>
          <cell r="AO52"/>
        </row>
        <row r="53">
          <cell r="A53">
            <v>43343</v>
          </cell>
          <cell r="B53">
            <v>5.8048000000000002</v>
          </cell>
          <cell r="C53">
            <v>0.03</v>
          </cell>
          <cell r="D53">
            <v>0.97715702036441598</v>
          </cell>
          <cell r="E53">
            <v>-2.2842979635584015</v>
          </cell>
          <cell r="F53">
            <v>0.3456017619879459</v>
          </cell>
          <cell r="G53">
            <v>15.226447029490121</v>
          </cell>
          <cell r="H53">
            <v>5.7443300655386942</v>
          </cell>
          <cell r="I53">
            <v>20.954248019520307</v>
          </cell>
          <cell r="J53">
            <v>19.502371222674618</v>
          </cell>
          <cell r="K53">
            <v>23.274899845432916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-7.2237245618974821</v>
          </cell>
          <cell r="Y53">
            <v>46.322580645161288</v>
          </cell>
          <cell r="Z53"/>
          <cell r="AA53">
            <v>43343</v>
          </cell>
          <cell r="AB53">
            <v>0.97160529643495563</v>
          </cell>
          <cell r="AC53">
            <v>16.552460094913378</v>
          </cell>
          <cell r="AD53"/>
          <cell r="AE53">
            <v>-1.9236166740372651</v>
          </cell>
          <cell r="AF53"/>
          <cell r="AG53">
            <v>9.3171401120037523</v>
          </cell>
          <cell r="AH53">
            <v>7.2238884552572324</v>
          </cell>
          <cell r="AI53"/>
          <cell r="AJ53"/>
          <cell r="AK53"/>
          <cell r="AL53"/>
          <cell r="AM53"/>
          <cell r="AN53"/>
          <cell r="AO53"/>
        </row>
        <row r="54">
          <cell r="A54">
            <v>43373</v>
          </cell>
          <cell r="B54">
            <v>5.8758999999999997</v>
          </cell>
          <cell r="C54">
            <v>0.03</v>
          </cell>
          <cell r="D54">
            <v>1.0174166207276736</v>
          </cell>
          <cell r="E54">
            <v>1.7416620727673582</v>
          </cell>
          <cell r="F54">
            <v>1.3513135106123064</v>
          </cell>
          <cell r="G54">
            <v>13.929628127975601</v>
          </cell>
          <cell r="H54">
            <v>7.586038956392116</v>
          </cell>
          <cell r="I54">
            <v>13.93675215069039</v>
          </cell>
          <cell r="J54">
            <v>18.275528510016681</v>
          </cell>
          <cell r="K54">
            <v>35.328917101356218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-5.6078753600658722</v>
          </cell>
          <cell r="Y54">
            <v>47.322580645161288</v>
          </cell>
          <cell r="Z54"/>
          <cell r="AA54">
            <v>43373</v>
          </cell>
          <cell r="AB54">
            <v>1.0245297929532138</v>
          </cell>
          <cell r="AC54">
            <v>19.411467809229311</v>
          </cell>
          <cell r="AD54"/>
          <cell r="AE54">
            <v>-1.4528106819984732</v>
          </cell>
          <cell r="AF54"/>
          <cell r="AG54">
            <v>8.7545532426190888</v>
          </cell>
          <cell r="AH54">
            <v>10.610630750857908</v>
          </cell>
          <cell r="AI54"/>
          <cell r="AJ54"/>
          <cell r="AK54"/>
          <cell r="AL54"/>
          <cell r="AM54"/>
          <cell r="AN54"/>
          <cell r="AO54"/>
        </row>
        <row r="55">
          <cell r="A55">
            <v>43404</v>
          </cell>
          <cell r="B55">
            <v>5.1433</v>
          </cell>
          <cell r="C55">
            <v>0.03</v>
          </cell>
          <cell r="D55">
            <v>0.88042682823056906</v>
          </cell>
          <cell r="E55">
            <v>-11.957317176943095</v>
          </cell>
          <cell r="F55">
            <v>-12.470095935520364</v>
          </cell>
          <cell r="G55">
            <v>-8.5686025504719598</v>
          </cell>
          <cell r="H55">
            <v>-5.2783649597332509</v>
          </cell>
          <cell r="I55">
            <v>1.4239254029330795</v>
          </cell>
          <cell r="J55">
            <v>5.1670944103100691</v>
          </cell>
          <cell r="K55">
            <v>9.7469914623848464</v>
          </cell>
          <cell r="L55">
            <v>-18.16451716476687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-16.894641093318253</v>
          </cell>
          <cell r="Y55">
            <v>48.322580645161288</v>
          </cell>
          <cell r="Z55"/>
          <cell r="AA55">
            <v>43404</v>
          </cell>
          <cell r="AB55">
            <v>0.92383166940112782</v>
          </cell>
          <cell r="AC55">
            <v>10.316095651839351</v>
          </cell>
          <cell r="AD55"/>
          <cell r="AE55">
            <v>-4.4916399838431431</v>
          </cell>
          <cell r="AF55"/>
          <cell r="AG55">
            <v>2.5510089712968531</v>
          </cell>
          <cell r="AH55">
            <v>3.1488066425659822</v>
          </cell>
          <cell r="AI55">
            <v>-4.8879784859851778</v>
          </cell>
          <cell r="AJ55"/>
          <cell r="AK55"/>
          <cell r="AL55"/>
          <cell r="AM55"/>
          <cell r="AN55"/>
          <cell r="AO55"/>
        </row>
        <row r="56">
          <cell r="A56">
            <v>43434</v>
          </cell>
          <cell r="B56">
            <v>4.9527999999999999</v>
          </cell>
          <cell r="C56">
            <v>0.03</v>
          </cell>
          <cell r="D56">
            <v>0.96879435381953227</v>
          </cell>
          <cell r="E56">
            <v>-3.1205646180467728</v>
          </cell>
          <cell r="F56">
            <v>-13.219190896864363</v>
          </cell>
          <cell r="G56">
            <v>-12.919274891536537</v>
          </cell>
          <cell r="H56">
            <v>-8.2342147884352119</v>
          </cell>
          <cell r="I56">
            <v>-2.8111182061126949</v>
          </cell>
          <cell r="J56">
            <v>-4.7993128123876243</v>
          </cell>
          <cell r="K56">
            <v>6.8978258489826416</v>
          </cell>
          <cell r="L56">
            <v>-11.85507212976148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-19.48799751906094</v>
          </cell>
          <cell r="Y56">
            <v>49.322580645161288</v>
          </cell>
          <cell r="Z56"/>
          <cell r="AA56">
            <v>43434</v>
          </cell>
          <cell r="AB56">
            <v>0.97792940638778447</v>
          </cell>
          <cell r="AC56">
            <v>7.8813539358213003</v>
          </cell>
          <cell r="AD56"/>
          <cell r="AE56">
            <v>-5.137133908321367</v>
          </cell>
          <cell r="AF56"/>
          <cell r="AG56">
            <v>-2.4291605101132818</v>
          </cell>
          <cell r="AH56">
            <v>2.2483458420418989</v>
          </cell>
          <cell r="AI56">
            <v>-3.1054541099312383</v>
          </cell>
          <cell r="AJ56"/>
          <cell r="AK56"/>
          <cell r="AL56"/>
          <cell r="AM56"/>
          <cell r="AN56"/>
          <cell r="AO56"/>
        </row>
        <row r="57">
          <cell r="A57">
            <v>43465</v>
          </cell>
          <cell r="B57">
            <v>4.4097</v>
          </cell>
          <cell r="C57">
            <v>0.03</v>
          </cell>
          <cell r="D57">
            <v>0.89640203521240513</v>
          </cell>
          <cell r="E57">
            <v>-10.359796478759487</v>
          </cell>
          <cell r="F57">
            <v>-23.54116070780039</v>
          </cell>
          <cell r="G57">
            <v>-22.507962082387543</v>
          </cell>
          <cell r="H57">
            <v>-17.740963373488896</v>
          </cell>
          <cell r="I57">
            <v>-17.740963373488896</v>
          </cell>
          <cell r="J57">
            <v>-16.515185438587032</v>
          </cell>
          <cell r="K57">
            <v>9.3790138912426038</v>
          </cell>
          <cell r="L57">
            <v>-18.639930139634352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-27.828877117060014</v>
          </cell>
          <cell r="Y57">
            <v>50.322580645161288</v>
          </cell>
          <cell r="Z57"/>
          <cell r="AA57">
            <v>43465</v>
          </cell>
          <cell r="AB57">
            <v>0.93357395766429885</v>
          </cell>
          <cell r="AC57">
            <v>0.71522255204767848</v>
          </cell>
          <cell r="AD57"/>
          <cell r="AE57">
            <v>-7.4822348746522938</v>
          </cell>
          <cell r="AF57"/>
          <cell r="AG57">
            <v>-8.6299750676333886</v>
          </cell>
          <cell r="AH57">
            <v>3.0333928524419074</v>
          </cell>
          <cell r="AI57">
            <v>-5.026415780185256</v>
          </cell>
          <cell r="AJ57"/>
          <cell r="AK57"/>
          <cell r="AL57"/>
          <cell r="AM57"/>
          <cell r="AN57"/>
          <cell r="AO57"/>
        </row>
        <row r="58">
          <cell r="A58">
            <v>43496</v>
          </cell>
          <cell r="B58">
            <v>4.8183999999999996</v>
          </cell>
          <cell r="C58">
            <v>0.03</v>
          </cell>
          <cell r="D58">
            <v>1.0994852257523187</v>
          </cell>
          <cell r="E58">
            <v>9.9485225752318662</v>
          </cell>
          <cell r="F58">
            <v>-4.5174891491050477</v>
          </cell>
          <cell r="G58">
            <v>-16.424249853855287</v>
          </cell>
          <cell r="H58">
            <v>9.9485225752318662</v>
          </cell>
          <cell r="I58">
            <v>-11.987962821178344</v>
          </cell>
          <cell r="J58">
            <v>-6.7340686385412019</v>
          </cell>
          <cell r="K58">
            <v>23.83576670370131</v>
          </cell>
          <cell r="L58">
            <v>-6.3278061284532283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-20.648916664252393</v>
          </cell>
          <cell r="Y58">
            <v>51.322580645161288</v>
          </cell>
          <cell r="Z58"/>
          <cell r="AA58">
            <v>43496</v>
          </cell>
          <cell r="AB58">
            <v>1.062471927337387</v>
          </cell>
          <cell r="AC58">
            <v>7.0070966170879601</v>
          </cell>
          <cell r="AD58"/>
          <cell r="AE58">
            <v>-5.264242755248361</v>
          </cell>
          <cell r="AF58"/>
          <cell r="AG58">
            <v>-3.4257118268745446</v>
          </cell>
          <cell r="AH58">
            <v>7.3862555202008018</v>
          </cell>
          <cell r="AI58">
            <v>-1.6209390147891134</v>
          </cell>
          <cell r="AJ58"/>
          <cell r="AK58"/>
          <cell r="AL58"/>
          <cell r="AM58"/>
          <cell r="AN58"/>
          <cell r="AO58"/>
        </row>
        <row r="59">
          <cell r="A59">
            <v>43524</v>
          </cell>
          <cell r="B59">
            <v>4.8798000000000004</v>
          </cell>
          <cell r="C59">
            <v>0.03</v>
          </cell>
          <cell r="D59">
            <v>1.0189689523493277</v>
          </cell>
          <cell r="E59">
            <v>1.8968952349327717</v>
          </cell>
          <cell r="F59">
            <v>0.42762291691027521</v>
          </cell>
          <cell r="G59">
            <v>-12.848096269659193</v>
          </cell>
          <cell r="H59">
            <v>12.03413086084042</v>
          </cell>
          <cell r="I59">
            <v>0.42204218703336682</v>
          </cell>
          <cell r="J59">
            <v>-2.2076073260123286</v>
          </cell>
          <cell r="K59">
            <v>28.99048453972879</v>
          </cell>
          <cell r="L59">
            <v>-9.6264409595988809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-19.143709745589067</v>
          </cell>
          <cell r="Y59">
            <v>52.322580645161288</v>
          </cell>
          <cell r="Z59"/>
          <cell r="AA59">
            <v>43524</v>
          </cell>
          <cell r="AB59">
            <v>1.0259268737801701</v>
          </cell>
          <cell r="AC59">
            <v>9.7814561046616788</v>
          </cell>
          <cell r="AD59"/>
          <cell r="AE59">
            <v>-4.7566884754117407</v>
          </cell>
          <cell r="AF59"/>
          <cell r="AG59">
            <v>-1.1099637607571378</v>
          </cell>
          <cell r="AH59">
            <v>8.8560466881170363</v>
          </cell>
          <cell r="AI59">
            <v>-2.4987134284831347</v>
          </cell>
          <cell r="AJ59"/>
          <cell r="AK59"/>
          <cell r="AL59"/>
          <cell r="AM59"/>
          <cell r="AN59"/>
          <cell r="AO59"/>
        </row>
        <row r="60">
          <cell r="A60">
            <v>43555</v>
          </cell>
          <cell r="B60">
            <v>4.9143999999999997</v>
          </cell>
          <cell r="C60">
            <v>0.03</v>
          </cell>
          <cell r="D60">
            <v>1.0132382474691586</v>
          </cell>
          <cell r="E60">
            <v>1.3238247469158582</v>
          </cell>
          <cell r="F60">
            <v>13.517266410168327</v>
          </cell>
          <cell r="G60">
            <v>-13.206015706551321</v>
          </cell>
          <cell r="H60">
            <v>13.517266410168327</v>
          </cell>
          <cell r="I60">
            <v>-1.11593645702035</v>
          </cell>
          <cell r="J60">
            <v>-0.54277806365372605</v>
          </cell>
          <cell r="K60">
            <v>19.980467818613267</v>
          </cell>
          <cell r="L60">
            <v>-6.0164741219761009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-18.073314165763055</v>
          </cell>
          <cell r="Y60">
            <v>53.322580645161288</v>
          </cell>
          <cell r="Z60"/>
          <cell r="AA60">
            <v>43555</v>
          </cell>
          <cell r="AB60">
            <v>1.0249170575969591</v>
          </cell>
          <cell r="AC60">
            <v>12.516886969499573</v>
          </cell>
          <cell r="AD60"/>
          <cell r="AE60">
            <v>-4.387035464017119</v>
          </cell>
          <cell r="AF60"/>
          <cell r="AG60">
            <v>-0.27175829468050194</v>
          </cell>
          <cell r="AH60">
            <v>6.2600910387699438</v>
          </cell>
          <cell r="AI60">
            <v>-1.5392967238480604</v>
          </cell>
          <cell r="AJ60"/>
          <cell r="AK60"/>
          <cell r="AL60"/>
          <cell r="AM60"/>
          <cell r="AN60"/>
          <cell r="AO60"/>
        </row>
        <row r="61">
          <cell r="A61">
            <v>43585</v>
          </cell>
          <cell r="B61">
            <v>4.9490999999999996</v>
          </cell>
          <cell r="C61">
            <v>0.03</v>
          </cell>
          <cell r="D61">
            <v>1.0131653915025232</v>
          </cell>
          <cell r="E61">
            <v>1.316539150252316</v>
          </cell>
          <cell r="F61">
            <v>4.6051033437561895</v>
          </cell>
          <cell r="G61">
            <v>-0.1204208492081138</v>
          </cell>
          <cell r="H61">
            <v>15.011765664754417</v>
          </cell>
          <cell r="I61">
            <v>-8.6787050157235193</v>
          </cell>
          <cell r="J61">
            <v>2.7485672597083344</v>
          </cell>
          <cell r="K61">
            <v>11.322057059101208</v>
          </cell>
          <cell r="L61">
            <v>-10.663009417087332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-16.994717272251101</v>
          </cell>
          <cell r="Y61">
            <v>54.322580645161288</v>
          </cell>
          <cell r="Z61"/>
          <cell r="AA61">
            <v>43585</v>
          </cell>
          <cell r="AB61">
            <v>1.0058675482131856</v>
          </cell>
          <cell r="AC61">
            <v>13.177085228590668</v>
          </cell>
          <cell r="AD61"/>
          <cell r="AE61">
            <v>-4.0311600686030129</v>
          </cell>
          <cell r="AF61"/>
          <cell r="AG61">
            <v>1.3649679424347916</v>
          </cell>
          <cell r="AH61">
            <v>3.6399212396132974</v>
          </cell>
          <cell r="AI61">
            <v>-2.7795046176122939</v>
          </cell>
          <cell r="AJ61"/>
          <cell r="AK61"/>
          <cell r="AL61"/>
          <cell r="AM61"/>
          <cell r="AN61"/>
          <cell r="AO61"/>
        </row>
        <row r="62">
          <cell r="A62">
            <v>43616</v>
          </cell>
          <cell r="B62">
            <v>4.3879999999999999</v>
          </cell>
          <cell r="C62">
            <v>0.03</v>
          </cell>
          <cell r="D62">
            <v>0.89268755935422617</v>
          </cell>
          <cell r="E62">
            <v>-10.731244064577384</v>
          </cell>
          <cell r="F62">
            <v>-8.3586657035635845</v>
          </cell>
          <cell r="G62">
            <v>-7.9667863567496777</v>
          </cell>
          <cell r="H62">
            <v>2.6695723882898204</v>
          </cell>
          <cell r="I62">
            <v>-19.856810218836294</v>
          </cell>
          <cell r="J62">
            <v>-4.7517004780570087</v>
          </cell>
          <cell r="K62">
            <v>-0.1201567092033673</v>
          </cell>
          <cell r="L62">
            <v>-15.576515209193619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-25.902216748258333</v>
          </cell>
          <cell r="Y62">
            <v>55.322580645161288</v>
          </cell>
          <cell r="Z62"/>
          <cell r="AA62">
            <v>43616</v>
          </cell>
          <cell r="AB62">
            <v>0.93451683209716796</v>
          </cell>
          <cell r="AC62">
            <v>5.7658911538137403</v>
          </cell>
          <cell r="AD62"/>
          <cell r="AE62">
            <v>-6.2957047556725936</v>
          </cell>
          <cell r="AF62"/>
          <cell r="AG62">
            <v>-2.4047647054719179</v>
          </cell>
          <cell r="AH62">
            <v>-4.0068288934624885E-2</v>
          </cell>
          <cell r="AI62">
            <v>-4.144768874447136</v>
          </cell>
          <cell r="AJ62"/>
          <cell r="AK62"/>
          <cell r="AL62"/>
          <cell r="AM62"/>
          <cell r="AN62"/>
          <cell r="AO62"/>
        </row>
        <row r="63">
          <cell r="A63">
            <v>43646</v>
          </cell>
          <cell r="B63">
            <v>4.6990999999999996</v>
          </cell>
          <cell r="C63">
            <v>0.03</v>
          </cell>
          <cell r="D63">
            <v>1.0777347310847767</v>
          </cell>
          <cell r="E63">
            <v>7.7734731084776687</v>
          </cell>
          <cell r="F63">
            <v>-2.525344832853571</v>
          </cell>
          <cell r="G63">
            <v>10.650563988482542</v>
          </cell>
          <cell r="H63">
            <v>10.650563988482542</v>
          </cell>
          <cell r="I63">
            <v>-14.254622997993071</v>
          </cell>
          <cell r="J63">
            <v>2.8744451858845776</v>
          </cell>
          <cell r="K63">
            <v>3.2743119935189746</v>
          </cell>
          <cell r="L63">
            <v>-7.0536810567540016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-20.142245493206122</v>
          </cell>
          <cell r="Y63">
            <v>56.322580645161288</v>
          </cell>
          <cell r="Z63"/>
          <cell r="AA63">
            <v>43646</v>
          </cell>
          <cell r="AB63">
            <v>1.0318604915505285</v>
          </cell>
          <cell r="AC63">
            <v>9.1356444352539423</v>
          </cell>
          <cell r="AD63"/>
          <cell r="AE63">
            <v>-4.6791657789575609</v>
          </cell>
          <cell r="AF63"/>
          <cell r="AG63">
            <v>1.4270403718281477</v>
          </cell>
          <cell r="AH63">
            <v>1.079737050454721</v>
          </cell>
          <cell r="AI63">
            <v>-1.8120825859578638</v>
          </cell>
          <cell r="AJ63"/>
          <cell r="AK63"/>
          <cell r="AL63"/>
          <cell r="AM63"/>
          <cell r="AN63"/>
          <cell r="AO63"/>
        </row>
        <row r="64">
          <cell r="A64">
            <v>43677</v>
          </cell>
          <cell r="B64">
            <v>4.609</v>
          </cell>
          <cell r="C64">
            <v>0.03</v>
          </cell>
          <cell r="D64">
            <v>0.98721031686918781</v>
          </cell>
          <cell r="E64">
            <v>-1.2789683130812191</v>
          </cell>
          <cell r="F64">
            <v>-5.0224316569208334</v>
          </cell>
          <cell r="G64">
            <v>-0.64861648133536232</v>
          </cell>
          <cell r="H64">
            <v>9.235378336824196</v>
          </cell>
          <cell r="I64">
            <v>-16.966335943702859</v>
          </cell>
          <cell r="J64">
            <v>-1.3761184726725162</v>
          </cell>
          <cell r="K64">
            <v>3.1338741488648791</v>
          </cell>
          <cell r="L64">
            <v>-0.97262823289113731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-21.163600868886199</v>
          </cell>
          <cell r="Y64">
            <v>57.322580645161288</v>
          </cell>
          <cell r="Z64"/>
          <cell r="AA64">
            <v>43677</v>
          </cell>
          <cell r="AB64">
            <v>0.98052049750072245</v>
          </cell>
          <cell r="AC64">
            <v>7.0097363767171572</v>
          </cell>
          <cell r="AD64"/>
          <cell r="AE64">
            <v>-4.8561721351062399</v>
          </cell>
          <cell r="AF64"/>
          <cell r="AG64">
            <v>-0.69044279258542174</v>
          </cell>
          <cell r="AH64">
            <v>1.0338984175268573</v>
          </cell>
          <cell r="AI64">
            <v>-0.244049004303315</v>
          </cell>
          <cell r="AJ64"/>
          <cell r="AK64"/>
          <cell r="AL64"/>
          <cell r="AM64"/>
          <cell r="AN64"/>
          <cell r="AO64"/>
        </row>
        <row r="65">
          <cell r="A65">
            <v>43708</v>
          </cell>
          <cell r="B65">
            <v>4.1996000000000002</v>
          </cell>
          <cell r="C65">
            <v>0.03</v>
          </cell>
          <cell r="D65">
            <v>0.91768279453243662</v>
          </cell>
          <cell r="E65">
            <v>-8.231720546756339</v>
          </cell>
          <cell r="F65">
            <v>-2.3630614971001052</v>
          </cell>
          <cell r="G65">
            <v>-10.524206789751478</v>
          </cell>
          <cell r="H65">
            <v>0.24342725394481679</v>
          </cell>
          <cell r="I65">
            <v>-22.020142839445388</v>
          </cell>
          <cell r="J65">
            <v>-5.6800501647551016</v>
          </cell>
          <cell r="K65">
            <v>-6.8122216170826366</v>
          </cell>
          <cell r="L65">
            <v>-3.8704091857146516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-27.653192934484927</v>
          </cell>
          <cell r="Y65">
            <v>58.322580645161288</v>
          </cell>
          <cell r="Z65"/>
          <cell r="AA65">
            <v>43708</v>
          </cell>
          <cell r="AB65">
            <v>0.93615266476518566</v>
          </cell>
          <cell r="AC65">
            <v>0.17744986488379411</v>
          </cell>
          <cell r="AD65"/>
          <cell r="AE65">
            <v>-6.4432290261070229</v>
          </cell>
          <cell r="AF65"/>
          <cell r="AG65">
            <v>-2.8815414891459001</v>
          </cell>
          <cell r="AH65">
            <v>-2.3243478864728107</v>
          </cell>
          <cell r="AI65">
            <v>-0.98197187175642631</v>
          </cell>
          <cell r="AJ65"/>
          <cell r="AK65"/>
          <cell r="AL65"/>
          <cell r="AM65"/>
          <cell r="AN65"/>
          <cell r="AO65"/>
        </row>
        <row r="66">
          <cell r="A66">
            <v>43738</v>
          </cell>
          <cell r="B66">
            <v>4.3754999999999997</v>
          </cell>
          <cell r="C66">
            <v>0.03</v>
          </cell>
          <cell r="D66">
            <v>1.0490284789027526</v>
          </cell>
          <cell r="E66">
            <v>4.9028478902752637</v>
          </cell>
          <cell r="F66">
            <v>-4.9636927081996296</v>
          </cell>
          <cell r="G66">
            <v>-7.3636871837279632</v>
          </cell>
          <cell r="H66">
            <v>5.1582100122044672</v>
          </cell>
          <cell r="I66">
            <v>-19.597253204214848</v>
          </cell>
          <cell r="J66">
            <v>-8.3917216609391119</v>
          </cell>
          <cell r="K66">
            <v>-4.9032262907146134</v>
          </cell>
          <cell r="L66">
            <v>8.8081665584814228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-24.106139030591812</v>
          </cell>
          <cell r="Y66">
            <v>59.322580645161288</v>
          </cell>
          <cell r="Z66"/>
          <cell r="AA66">
            <v>43738</v>
          </cell>
          <cell r="AB66">
            <v>1.0411134135212488</v>
          </cell>
          <cell r="AC66">
            <v>4.2960867866829178</v>
          </cell>
          <cell r="AD66"/>
          <cell r="AE66">
            <v>-5.4268750703592712</v>
          </cell>
          <cell r="AF66"/>
          <cell r="AG66">
            <v>-4.2877863911502168</v>
          </cell>
          <cell r="AH66">
            <v>-1.6618740227233197</v>
          </cell>
          <cell r="AI66">
            <v>2.132831682597458</v>
          </cell>
          <cell r="AJ66"/>
          <cell r="AK66"/>
          <cell r="AL66"/>
          <cell r="AM66"/>
          <cell r="AN66"/>
          <cell r="AO66"/>
        </row>
        <row r="67">
          <cell r="A67">
            <v>43769</v>
          </cell>
          <cell r="B67">
            <v>4.2956000000000003</v>
          </cell>
          <cell r="C67">
            <v>0.03</v>
          </cell>
          <cell r="D67">
            <v>0.98859558907553446</v>
          </cell>
          <cell r="E67">
            <v>-1.1404410924465536</v>
          </cell>
          <cell r="F67">
            <v>-4.8303359625948445</v>
          </cell>
          <cell r="G67">
            <v>-9.6101672969946765</v>
          </cell>
          <cell r="H67">
            <v>3.958942573144042</v>
          </cell>
          <cell r="I67">
            <v>-9.7190155011334323</v>
          </cell>
          <cell r="J67">
            <v>-8.4334816288359917</v>
          </cell>
          <cell r="K67">
            <v>-5.0541117975195782</v>
          </cell>
          <cell r="L67">
            <v>-0.91933564987193295</v>
          </cell>
          <cell r="M67">
            <v>-26.118120426950554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-24.971663807731204</v>
          </cell>
          <cell r="Y67">
            <v>60.322580645161288</v>
          </cell>
          <cell r="Z67"/>
          <cell r="AA67">
            <v>43769</v>
          </cell>
          <cell r="AB67">
            <v>0.99192294261608693</v>
          </cell>
          <cell r="AC67">
            <v>3.4536813087892915</v>
          </cell>
          <cell r="AD67"/>
          <cell r="AE67">
            <v>-5.5550998020095559</v>
          </cell>
          <cell r="AF67"/>
          <cell r="AG67">
            <v>-4.3096042587533194</v>
          </cell>
          <cell r="AH67">
            <v>-1.7139110224971832</v>
          </cell>
          <cell r="AI67">
            <v>-0.23063054315263232</v>
          </cell>
          <cell r="AJ67">
            <v>-5.8744369566695713</v>
          </cell>
          <cell r="AK67"/>
          <cell r="AL67"/>
          <cell r="AM67"/>
          <cell r="AN67"/>
          <cell r="AO67"/>
        </row>
        <row r="68">
          <cell r="A68">
            <v>43799</v>
          </cell>
          <cell r="B68">
            <v>4.3171999999999997</v>
          </cell>
          <cell r="C68">
            <v>0.03</v>
          </cell>
          <cell r="D68">
            <v>1.0120122916472669</v>
          </cell>
          <cell r="E68">
            <v>1.2012291647266915</v>
          </cell>
          <cell r="F68">
            <v>4.9522453418849421</v>
          </cell>
          <cell r="G68">
            <v>2.4721592418688321</v>
          </cell>
          <cell r="H68">
            <v>5.207727710674126</v>
          </cell>
          <cell r="I68">
            <v>-5.6915787600791967</v>
          </cell>
          <cell r="J68">
            <v>-8.3426999594520375</v>
          </cell>
          <cell r="K68">
            <v>-10.217734903807186</v>
          </cell>
          <cell r="L68">
            <v>0.81365189797550919</v>
          </cell>
          <cell r="M68">
            <v>-16.871910122511082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-24.070401551580478</v>
          </cell>
          <cell r="Y68">
            <v>61.322580645161288</v>
          </cell>
          <cell r="Z68"/>
          <cell r="AA68">
            <v>43799</v>
          </cell>
          <cell r="AB68">
            <v>1.0155162300135108</v>
          </cell>
          <cell r="AC68">
            <v>5.0588924237209065</v>
          </cell>
          <cell r="AD68"/>
          <cell r="AE68">
            <v>-5.2458871917290146</v>
          </cell>
          <cell r="AF68"/>
          <cell r="AG68">
            <v>-4.2621809102860508</v>
          </cell>
          <cell r="AH68">
            <v>-3.5289839445787896</v>
          </cell>
          <cell r="AI68">
            <v>0.20279525134749843</v>
          </cell>
          <cell r="AJ68">
            <v>-3.6282910675863311</v>
          </cell>
          <cell r="AK68"/>
          <cell r="AL68"/>
          <cell r="AM68"/>
          <cell r="AN68"/>
          <cell r="AO68"/>
        </row>
        <row r="69">
          <cell r="A69">
            <v>43830</v>
          </cell>
          <cell r="B69">
            <v>4.5488</v>
          </cell>
          <cell r="C69">
            <v>0.03</v>
          </cell>
          <cell r="D69">
            <v>1.0605948299823962</v>
          </cell>
          <cell r="E69">
            <v>6.0594829982396181</v>
          </cell>
          <cell r="F69">
            <v>6.1094250949940809</v>
          </cell>
          <cell r="G69">
            <v>0.84247929884129213</v>
          </cell>
          <cell r="H69">
            <v>11.58277208413665</v>
          </cell>
          <cell r="I69">
            <v>11.58277208413665</v>
          </cell>
          <cell r="J69">
            <v>-8.2130866424336535</v>
          </cell>
          <cell r="K69">
            <v>-6.8453296430744492</v>
          </cell>
          <cell r="L69">
            <v>22.048135778141354</v>
          </cell>
          <cell r="M69">
            <v>-9.2161786802138597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-19.469460442966881</v>
          </cell>
          <cell r="Y69">
            <v>62.322580645161288</v>
          </cell>
          <cell r="Z69"/>
          <cell r="AA69">
            <v>43830</v>
          </cell>
          <cell r="AB69">
            <v>1.0300936074350286</v>
          </cell>
          <cell r="AC69">
            <v>8.2204934898792779</v>
          </cell>
          <cell r="AD69"/>
          <cell r="AE69">
            <v>-4.0835632639224073</v>
          </cell>
          <cell r="AF69"/>
          <cell r="AG69">
            <v>-4.1945130185299107</v>
          </cell>
          <cell r="AH69">
            <v>-2.3359167536127767</v>
          </cell>
          <cell r="AI69">
            <v>5.1072776100102857</v>
          </cell>
          <cell r="AJ69">
            <v>-1.915204291626571</v>
          </cell>
          <cell r="AK69"/>
          <cell r="AL69"/>
          <cell r="AM69"/>
          <cell r="AN69"/>
          <cell r="AO69"/>
        </row>
        <row r="70">
          <cell r="A70">
            <v>43861</v>
          </cell>
          <cell r="B70">
            <v>4.1165000000000003</v>
          </cell>
          <cell r="C70">
            <v>0.03</v>
          </cell>
          <cell r="D70">
            <v>0.91155909250791434</v>
          </cell>
          <cell r="E70">
            <v>-8.8440907492085667</v>
          </cell>
          <cell r="F70">
            <v>-2.15917174324054</v>
          </cell>
          <cell r="G70">
            <v>-6.8852124566274542</v>
          </cell>
          <cell r="H70">
            <v>-8.8440907492085667</v>
          </cell>
          <cell r="I70">
            <v>-7.4891703151941824</v>
          </cell>
          <cell r="J70">
            <v>-18.57933418337231</v>
          </cell>
          <cell r="K70">
            <v>-13.718913084252959</v>
          </cell>
          <cell r="L70">
            <v>14.561495224134591</v>
          </cell>
          <cell r="M70">
            <v>-13.343076265472265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-26.591654442218193</v>
          </cell>
          <cell r="Y70">
            <v>63.322580645161288</v>
          </cell>
          <cell r="Z70"/>
          <cell r="AA70">
            <v>43861</v>
          </cell>
          <cell r="AB70">
            <v>0.92761167670441369</v>
          </cell>
          <cell r="AC70">
            <v>0.38659341992599572</v>
          </cell>
          <cell r="AD70"/>
          <cell r="AE70">
            <v>-5.6899503137561975</v>
          </cell>
          <cell r="AF70"/>
          <cell r="AG70">
            <v>-9.7665994120648811</v>
          </cell>
          <cell r="AH70">
            <v>-4.7996520254098618</v>
          </cell>
          <cell r="AI70">
            <v>3.4569493891863479</v>
          </cell>
          <cell r="AJ70">
            <v>-2.8236341405580179</v>
          </cell>
          <cell r="AK70"/>
          <cell r="AL70"/>
          <cell r="AM70"/>
          <cell r="AN70"/>
          <cell r="AO70"/>
        </row>
        <row r="71">
          <cell r="A71">
            <v>43890</v>
          </cell>
          <cell r="B71">
            <v>3.5537000000000001</v>
          </cell>
          <cell r="C71">
            <v>0.03</v>
          </cell>
          <cell r="D71">
            <v>0.87056965869063518</v>
          </cell>
          <cell r="E71">
            <v>-12.943034130936482</v>
          </cell>
          <cell r="F71">
            <v>-15.833772806403479</v>
          </cell>
          <cell r="G71">
            <v>-11.665654740768295</v>
          </cell>
          <cell r="H71">
            <v>-20.642431195903988</v>
          </cell>
          <cell r="I71">
            <v>-20.962143902222873</v>
          </cell>
          <cell r="J71">
            <v>-20.628570805763523</v>
          </cell>
          <cell r="K71">
            <v>-22.706989403760492</v>
          </cell>
          <cell r="L71">
            <v>1.9513135503362866</v>
          </cell>
          <cell r="M71">
            <v>-28.570676455208112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-36.092921662717693</v>
          </cell>
          <cell r="Y71">
            <v>64.322580645161281</v>
          </cell>
          <cell r="Z71"/>
          <cell r="AA71">
            <v>43890</v>
          </cell>
          <cell r="AB71">
            <v>0.87307936750466775</v>
          </cell>
          <cell r="AC71">
            <v>-12.354536510982772</v>
          </cell>
          <cell r="AD71"/>
          <cell r="AE71">
            <v>-8.0136731915431252</v>
          </cell>
          <cell r="AF71"/>
          <cell r="AG71">
            <v>-10.909355601030434</v>
          </cell>
          <cell r="AH71">
            <v>-8.2273213844531572</v>
          </cell>
          <cell r="AI71">
            <v>0.48429883441150068</v>
          </cell>
          <cell r="AJ71">
            <v>-6.5078154988292063</v>
          </cell>
          <cell r="AK71"/>
          <cell r="AL71"/>
          <cell r="AM71"/>
          <cell r="AN71"/>
          <cell r="AO71"/>
        </row>
        <row r="72">
          <cell r="A72">
            <v>43921</v>
          </cell>
          <cell r="B72">
            <v>2.1924999999999999</v>
          </cell>
          <cell r="C72">
            <v>0.03</v>
          </cell>
          <cell r="D72">
            <v>0.62540450797760072</v>
          </cell>
          <cell r="E72">
            <v>-37.459549202239927</v>
          </cell>
          <cell r="F72">
            <v>-50.369418727775738</v>
          </cell>
          <cell r="G72">
            <v>-47.337275540739043</v>
          </cell>
          <cell r="H72">
            <v>-50.369418727775738</v>
          </cell>
          <cell r="I72">
            <v>-51.215193832347609</v>
          </cell>
          <cell r="J72">
            <v>-51.759601269859147</v>
          </cell>
          <cell r="K72">
            <v>-51.479987058621603</v>
          </cell>
          <cell r="L72">
            <v>-41.467761335646955</v>
          </cell>
          <cell r="M72">
            <v>-54.150319070880613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-60.032225116185977</v>
          </cell>
          <cell r="Y72">
            <v>65.322580645161281</v>
          </cell>
          <cell r="Z72"/>
          <cell r="AA72">
            <v>43921</v>
          </cell>
          <cell r="AB72">
            <v>0.7496489626441929</v>
          </cell>
          <cell r="AC72">
            <v>-34.296669214988754</v>
          </cell>
          <cell r="AD72"/>
          <cell r="AE72">
            <v>-15.504681674498178</v>
          </cell>
          <cell r="AF72"/>
          <cell r="AG72">
            <v>-30.544691541869284</v>
          </cell>
          <cell r="AH72">
            <v>-21.420914655828692</v>
          </cell>
          <cell r="AI72">
            <v>-12.532083095961365</v>
          </cell>
          <cell r="AJ72">
            <v>-14.440691962954666</v>
          </cell>
          <cell r="AK72"/>
          <cell r="AL72"/>
          <cell r="AM72"/>
          <cell r="AN72"/>
          <cell r="AO72"/>
        </row>
        <row r="73">
          <cell r="A73">
            <v>43951</v>
          </cell>
          <cell r="B73">
            <v>2.6027</v>
          </cell>
          <cell r="C73">
            <v>0.03</v>
          </cell>
          <cell r="D73">
            <v>1.2007753705815278</v>
          </cell>
          <cell r="E73">
            <v>20.077537058152785</v>
          </cell>
          <cell r="F73">
            <v>-34.622801627296255</v>
          </cell>
          <cell r="G73">
            <v>-36.034407621081989</v>
          </cell>
          <cell r="H73">
            <v>-40.404820380668284</v>
          </cell>
          <cell r="I73">
            <v>-42.181608061209694</v>
          </cell>
          <cell r="J73">
            <v>-47.199495742412182</v>
          </cell>
          <cell r="K73">
            <v>-40.592430670290256</v>
          </cell>
          <cell r="L73">
            <v>-35.635376735245075</v>
          </cell>
          <cell r="M73">
            <v>-48.346788638451365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-52.007680302569128</v>
          </cell>
          <cell r="Y73">
            <v>66.322580645161281</v>
          </cell>
          <cell r="Z73"/>
          <cell r="AA73">
            <v>43951</v>
          </cell>
          <cell r="AB73">
            <v>1.1480977066639517</v>
          </cell>
          <cell r="AC73">
            <v>-24.566156605545565</v>
          </cell>
          <cell r="AD73"/>
          <cell r="AE73">
            <v>-12.438503563973013</v>
          </cell>
          <cell r="AF73"/>
          <cell r="AG73">
            <v>-27.336044521655843</v>
          </cell>
          <cell r="AH73">
            <v>-15.935249599074542</v>
          </cell>
          <cell r="AI73">
            <v>-10.430158046055604</v>
          </cell>
          <cell r="AJ73">
            <v>-12.376728188876672</v>
          </cell>
          <cell r="AK73"/>
          <cell r="AL73"/>
          <cell r="AM73"/>
          <cell r="AN73"/>
          <cell r="AO73"/>
        </row>
        <row r="74">
          <cell r="A74">
            <v>43982</v>
          </cell>
          <cell r="B74">
            <v>2.6574</v>
          </cell>
          <cell r="C74">
            <v>0.03</v>
          </cell>
          <cell r="D74">
            <v>1.0325431282898527</v>
          </cell>
          <cell r="E74">
            <v>3.254312828985273</v>
          </cell>
          <cell r="F74">
            <v>-22.459074638430256</v>
          </cell>
          <cell r="G74">
            <v>-34.736728592164098</v>
          </cell>
          <cell r="H74">
            <v>-38.465406804859562</v>
          </cell>
          <cell r="I74">
            <v>-33.123316596509348</v>
          </cell>
          <cell r="J74">
            <v>-46.402892700592467</v>
          </cell>
          <cell r="K74">
            <v>-36.301096281501685</v>
          </cell>
          <cell r="L74">
            <v>-33.203673418511336</v>
          </cell>
          <cell r="M74">
            <v>-43.540373358258321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-50.445860085728015</v>
          </cell>
          <cell r="Y74">
            <v>67.322580645161281</v>
          </cell>
          <cell r="Z74"/>
          <cell r="AA74">
            <v>43982</v>
          </cell>
          <cell r="AB74">
            <v>1.0066814672095445</v>
          </cell>
          <cell r="AC74">
            <v>-24.062147854415596</v>
          </cell>
          <cell r="AD74"/>
          <cell r="AE74">
            <v>-11.763325454005081</v>
          </cell>
          <cell r="AF74"/>
          <cell r="AG74">
            <v>-26.789954719719276</v>
          </cell>
          <cell r="AH74">
            <v>-13.957969112624202</v>
          </cell>
          <cell r="AI74">
            <v>-9.59589628683608</v>
          </cell>
          <cell r="AJ74">
            <v>-10.803543737965249</v>
          </cell>
          <cell r="AK74"/>
          <cell r="AL74"/>
          <cell r="AM74"/>
          <cell r="AN74"/>
          <cell r="AO74"/>
        </row>
        <row r="75">
          <cell r="A75">
            <v>44012</v>
          </cell>
          <cell r="B75">
            <v>2.6486999999999998</v>
          </cell>
          <cell r="C75">
            <v>0.03</v>
          </cell>
          <cell r="D75">
            <v>1.0080153533529013</v>
          </cell>
          <cell r="E75">
            <v>0.80153533529012666</v>
          </cell>
          <cell r="F75">
            <v>24.979021226455767</v>
          </cell>
          <cell r="G75">
            <v>-37.972185296973471</v>
          </cell>
          <cell r="H75">
            <v>-37.972185296973471</v>
          </cell>
          <cell r="I75">
            <v>-37.449613798576834</v>
          </cell>
          <cell r="J75">
            <v>-46.365935535378377</v>
          </cell>
          <cell r="K75">
            <v>-35.651637233657794</v>
          </cell>
          <cell r="L75">
            <v>-35.401519001191183</v>
          </cell>
          <cell r="M75">
            <v>-41.861718540993088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-50.048666144216014</v>
          </cell>
          <cell r="Y75">
            <v>68.322580645161281</v>
          </cell>
          <cell r="Z75"/>
          <cell r="AA75">
            <v>44012</v>
          </cell>
          <cell r="AB75">
            <v>0.98407359870940858</v>
          </cell>
          <cell r="AC75">
            <v>-25.27156456083177</v>
          </cell>
          <cell r="AD75"/>
          <cell r="AE75">
            <v>-11.477515087464052</v>
          </cell>
          <cell r="AF75"/>
          <cell r="AG75">
            <v>-26.76471856774112</v>
          </cell>
          <cell r="AH75">
            <v>-13.666535901384869</v>
          </cell>
          <cell r="AI75">
            <v>-10.348909528387884</v>
          </cell>
          <cell r="AJ75">
            <v>-10.279344472465002</v>
          </cell>
          <cell r="AK75"/>
          <cell r="AL75"/>
          <cell r="AM75"/>
          <cell r="AN75"/>
          <cell r="AO75"/>
        </row>
        <row r="76">
          <cell r="A76">
            <v>44043</v>
          </cell>
          <cell r="B76">
            <v>2.5432000000000001</v>
          </cell>
          <cell r="C76">
            <v>0.03</v>
          </cell>
          <cell r="D76">
            <v>0.97149545059840681</v>
          </cell>
          <cell r="E76">
            <v>-2.8504549401593193</v>
          </cell>
          <cell r="F76">
            <v>1.1151240410121277</v>
          </cell>
          <cell r="G76">
            <v>-33.893764770902038</v>
          </cell>
          <cell r="H76">
            <v>-39.740260205448763</v>
          </cell>
          <cell r="I76">
            <v>-38.445319513503343</v>
          </cell>
          <cell r="J76">
            <v>-48.888893393915275</v>
          </cell>
          <cell r="K76">
            <v>-39.292384842472572</v>
          </cell>
          <cell r="L76">
            <v>-36.516273294320648</v>
          </cell>
          <cell r="M76">
            <v>-39.044017714580946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-51.47250640778369</v>
          </cell>
          <cell r="Y76">
            <v>69.322580645161281</v>
          </cell>
          <cell r="Z76"/>
          <cell r="AA76">
            <v>44043</v>
          </cell>
          <cell r="AB76">
            <v>0.96863457357765925</v>
          </cell>
          <cell r="AC76">
            <v>-27.61545380425564</v>
          </cell>
          <cell r="AD76"/>
          <cell r="AE76">
            <v>-11.764507289341308</v>
          </cell>
          <cell r="AF76"/>
          <cell r="AG76">
            <v>-28.507967852295092</v>
          </cell>
          <cell r="AH76">
            <v>-15.326458607336313</v>
          </cell>
          <cell r="AI76">
            <v>-10.738207599618866</v>
          </cell>
          <cell r="AJ76">
            <v>-9.426058600690034</v>
          </cell>
          <cell r="AK76"/>
          <cell r="AL76"/>
          <cell r="AM76"/>
          <cell r="AN76"/>
          <cell r="AO76"/>
        </row>
        <row r="77">
          <cell r="A77">
            <v>44074</v>
          </cell>
          <cell r="B77">
            <v>2.5059999999999998</v>
          </cell>
          <cell r="C77">
            <v>0.03</v>
          </cell>
          <cell r="D77">
            <v>0.9971689210443534</v>
          </cell>
          <cell r="E77">
            <v>-0.28310789556466043</v>
          </cell>
          <cell r="F77">
            <v>-2.3490095680171796</v>
          </cell>
          <cell r="G77">
            <v>-24.280518394302586</v>
          </cell>
          <cell r="H77">
            <v>-39.910860286653858</v>
          </cell>
          <cell r="I77">
            <v>-33.113691689922788</v>
          </cell>
          <cell r="J77">
            <v>-47.84215231983363</v>
          </cell>
          <cell r="K77">
            <v>-36.912867555287953</v>
          </cell>
          <cell r="L77">
            <v>-37.6701352434904</v>
          </cell>
          <cell r="M77">
            <v>-35.70246551074144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-51.609891573662892</v>
          </cell>
          <cell r="Y77">
            <v>70.322580645161281</v>
          </cell>
          <cell r="Z77"/>
          <cell r="AA77">
            <v>44074</v>
          </cell>
          <cell r="AB77">
            <v>0.98454348120564883</v>
          </cell>
          <cell r="AC77">
            <v>-28.734266902950743</v>
          </cell>
          <cell r="AD77"/>
          <cell r="AE77">
            <v>-11.65007782304256</v>
          </cell>
          <cell r="AF77"/>
          <cell r="AG77">
            <v>-27.779609748931456</v>
          </cell>
          <cell r="AH77">
            <v>-14.234308047443189</v>
          </cell>
          <cell r="AI77">
            <v>-11.146600965299857</v>
          </cell>
          <cell r="AJ77">
            <v>-8.4541072988001176</v>
          </cell>
          <cell r="AK77"/>
          <cell r="AL77"/>
          <cell r="AM77"/>
          <cell r="AN77"/>
          <cell r="AO77"/>
        </row>
        <row r="78">
          <cell r="A78">
            <v>44104</v>
          </cell>
          <cell r="B78">
            <v>2.1360999999999999</v>
          </cell>
          <cell r="C78">
            <v>0.03</v>
          </cell>
          <cell r="D78">
            <v>0.86436552274541101</v>
          </cell>
          <cell r="E78">
            <v>-13.5634477254589</v>
          </cell>
          <cell r="F78">
            <v>-16.265016092668795</v>
          </cell>
          <cell r="G78">
            <v>4.6511633115127626</v>
          </cell>
          <cell r="H78">
            <v>-48.061019340351528</v>
          </cell>
          <cell r="I78">
            <v>-44.887846221846829</v>
          </cell>
          <cell r="J78">
            <v>-55.688314544047792</v>
          </cell>
          <cell r="K78">
            <v>-49.512704768258196</v>
          </cell>
          <cell r="L78">
            <v>-47.590119835276298</v>
          </cell>
          <cell r="M78">
            <v>-40.033475923100681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-58.173258634362</v>
          </cell>
          <cell r="Y78">
            <v>71.322580645161281</v>
          </cell>
          <cell r="Z78"/>
          <cell r="AA78">
            <v>44104</v>
          </cell>
          <cell r="AB78">
            <v>0.89731433491275625</v>
          </cell>
          <cell r="AC78">
            <v>-36.052236103951252</v>
          </cell>
          <cell r="AD78"/>
          <cell r="AE78">
            <v>-13.640569617918541</v>
          </cell>
          <cell r="AF78"/>
          <cell r="AG78">
            <v>-33.432977041216404</v>
          </cell>
          <cell r="AH78">
            <v>-20.372936216419113</v>
          </cell>
          <cell r="AI78">
            <v>-14.914943482573406</v>
          </cell>
          <cell r="AJ78">
            <v>-9.7220320233115327</v>
          </cell>
          <cell r="AK78"/>
          <cell r="AL78"/>
          <cell r="AM78"/>
          <cell r="AN78"/>
          <cell r="AO78"/>
        </row>
        <row r="79">
          <cell r="A79">
            <v>44135</v>
          </cell>
          <cell r="B79">
            <v>2.0019999999999998</v>
          </cell>
          <cell r="C79">
            <v>0.03</v>
          </cell>
          <cell r="D79">
            <v>0.95126632648284237</v>
          </cell>
          <cell r="E79">
            <v>-4.8733673517157623</v>
          </cell>
          <cell r="F79">
            <v>-18.008601594003704</v>
          </cell>
          <cell r="G79">
            <v>-17.094295798816404</v>
          </cell>
          <cell r="H79">
            <v>-50.592196666632802</v>
          </cell>
          <cell r="I79">
            <v>-46.968875191799405</v>
          </cell>
          <cell r="J79">
            <v>-52.122978432333845</v>
          </cell>
          <cell r="K79">
            <v>-51.44124536006408</v>
          </cell>
          <cell r="L79">
            <v>-49.649127527087991</v>
          </cell>
          <cell r="M79">
            <v>-47.456409227689257</v>
          </cell>
          <cell r="N79">
            <v>-60.819608232971675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-60.211629392361601</v>
          </cell>
          <cell r="Y79">
            <v>72.322580645161281</v>
          </cell>
          <cell r="Z79"/>
          <cell r="AA79">
            <v>44135</v>
          </cell>
          <cell r="AB79">
            <v>0.94242510365033683</v>
          </cell>
          <cell r="AC79">
            <v>-39.734021982058984</v>
          </cell>
          <cell r="AD79"/>
          <cell r="AE79">
            <v>-14.179660697516482</v>
          </cell>
          <cell r="AF79"/>
          <cell r="AG79">
            <v>-30.806776655754675</v>
          </cell>
          <cell r="AH79">
            <v>-21.40000591352965</v>
          </cell>
          <cell r="AI79">
            <v>-15.763221405797745</v>
          </cell>
          <cell r="AJ79">
            <v>-12.07670612119076</v>
          </cell>
          <cell r="AK79">
            <v>-14.458250335929424</v>
          </cell>
          <cell r="AL79"/>
          <cell r="AM79"/>
          <cell r="AN79"/>
          <cell r="AO79"/>
        </row>
        <row r="80">
          <cell r="A80">
            <v>44165</v>
          </cell>
          <cell r="B80">
            <v>2.4830999999999999</v>
          </cell>
          <cell r="C80">
            <v>0.03</v>
          </cell>
          <cell r="D80">
            <v>1.2552947052947052</v>
          </cell>
          <cell r="E80">
            <v>25.529470529470522</v>
          </cell>
          <cell r="F80">
            <v>3.2155797544936915</v>
          </cell>
          <cell r="G80">
            <v>0.79103591037623655</v>
          </cell>
          <cell r="H80">
            <v>-37.978646075382073</v>
          </cell>
          <cell r="I80">
            <v>-34.220472679041826</v>
          </cell>
          <cell r="J80">
            <v>-37.964366284521958</v>
          </cell>
          <cell r="K80">
            <v>-39.708261278175115</v>
          </cell>
          <cell r="L80">
            <v>-40.941650401674735</v>
          </cell>
          <cell r="M80">
            <v>-33.685256306515519</v>
          </cell>
          <cell r="N80">
            <v>-45.318735407646493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-50.053869043928032</v>
          </cell>
          <cell r="Y80">
            <v>73.322580645161281</v>
          </cell>
          <cell r="Z80"/>
          <cell r="AA80">
            <v>44165</v>
          </cell>
          <cell r="AB80">
            <v>1.2302805031855981</v>
          </cell>
          <cell r="AC80">
            <v>-25.855942239115336</v>
          </cell>
          <cell r="AD80"/>
          <cell r="AE80">
            <v>-10.740036635585748</v>
          </cell>
          <cell r="AF80"/>
          <cell r="AG80">
            <v>-21.237297078199479</v>
          </cell>
          <cell r="AH80">
            <v>-15.520253341203883</v>
          </cell>
          <cell r="AI80">
            <v>-12.336193075063006</v>
          </cell>
          <cell r="AJ80">
            <v>-7.8867683578217163</v>
          </cell>
          <cell r="AK80">
            <v>-9.5712713741549997</v>
          </cell>
          <cell r="AL80"/>
          <cell r="AM80"/>
          <cell r="AN80"/>
          <cell r="AO80"/>
        </row>
        <row r="81">
          <cell r="A81">
            <v>44196</v>
          </cell>
          <cell r="B81">
            <v>2.5687000000000002</v>
          </cell>
          <cell r="C81">
            <v>0.01</v>
          </cell>
          <cell r="D81">
            <v>1.0385002617695622</v>
          </cell>
          <cell r="E81">
            <v>3.8500261769562227</v>
          </cell>
          <cell r="F81">
            <v>24.009349948714064</v>
          </cell>
          <cell r="G81">
            <v>3.8392092231417596</v>
          </cell>
          <cell r="H81">
            <v>-35.590807713981619</v>
          </cell>
          <cell r="I81">
            <v>-35.590807713981619</v>
          </cell>
          <cell r="J81">
            <v>-28.130437770258766</v>
          </cell>
          <cell r="K81">
            <v>-40.880790482123977</v>
          </cell>
          <cell r="L81">
            <v>-39.999829246401234</v>
          </cell>
          <cell r="M81">
            <v>-21.389781545156119</v>
          </cell>
          <cell r="N81">
            <v>-41.526873961543565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-48.130929927742429</v>
          </cell>
          <cell r="Y81">
            <v>74.322580645161281</v>
          </cell>
          <cell r="Z81"/>
          <cell r="AA81">
            <v>44196</v>
          </cell>
          <cell r="AB81">
            <v>1.0213191373509345</v>
          </cell>
          <cell r="AC81">
            <v>-24.275254887955423</v>
          </cell>
          <cell r="AD81"/>
          <cell r="AE81">
            <v>-10.056538933919834</v>
          </cell>
          <cell r="AF81"/>
          <cell r="AG81">
            <v>-15.224082293530294</v>
          </cell>
          <cell r="AH81">
            <v>-16.071484892223133</v>
          </cell>
          <cell r="AI81">
            <v>-11.988763703124828</v>
          </cell>
          <cell r="AJ81">
            <v>-4.6993636335826316</v>
          </cell>
          <cell r="AK81">
            <v>-8.5551218849492017</v>
          </cell>
          <cell r="AL81"/>
          <cell r="AM81"/>
          <cell r="AN81"/>
          <cell r="AO81"/>
        </row>
        <row r="82">
          <cell r="A82">
            <v>44227</v>
          </cell>
          <cell r="B82">
            <v>2.6385999999999998</v>
          </cell>
          <cell r="C82">
            <v>0.01</v>
          </cell>
          <cell r="D82">
            <v>1.0311052283256119</v>
          </cell>
          <cell r="E82">
            <v>3.1105228325611911</v>
          </cell>
          <cell r="F82">
            <v>34.417339848606311</v>
          </cell>
          <cell r="G82">
            <v>10.210656642012816</v>
          </cell>
          <cell r="H82">
            <v>3.1105228325611911</v>
          </cell>
          <cell r="I82">
            <v>-27.14388407269751</v>
          </cell>
          <cell r="J82">
            <v>-32.600202679528543</v>
          </cell>
          <cell r="K82">
            <v>-40.680065323856184</v>
          </cell>
          <cell r="L82">
            <v>-37.138951293326741</v>
          </cell>
          <cell r="M82">
            <v>-16.534944231453398</v>
          </cell>
          <cell r="N82">
            <v>-36.865131184938363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-46.517530660107688</v>
          </cell>
          <cell r="Y82">
            <v>75.322580645161281</v>
          </cell>
          <cell r="Z82"/>
          <cell r="AA82">
            <v>44227</v>
          </cell>
          <cell r="AB82">
            <v>1.0213602652768985</v>
          </cell>
          <cell r="AC82">
            <v>-22.657754244336626</v>
          </cell>
          <cell r="AD82"/>
          <cell r="AE82">
            <v>-9.4892698412401781</v>
          </cell>
          <cell r="AF82"/>
          <cell r="AG82">
            <v>-17.902620431300331</v>
          </cell>
          <cell r="AH82">
            <v>-15.97660578081619</v>
          </cell>
          <cell r="AI82">
            <v>-10.957897639790282</v>
          </cell>
          <cell r="AJ82">
            <v>-3.5502874655624739</v>
          </cell>
          <cell r="AK82">
            <v>-7.3785560944229278</v>
          </cell>
          <cell r="AL82"/>
          <cell r="AM82"/>
          <cell r="AN82"/>
          <cell r="AO82"/>
        </row>
        <row r="83">
          <cell r="A83">
            <v>44255</v>
          </cell>
          <cell r="B83">
            <v>3.0247999999999999</v>
          </cell>
          <cell r="C83">
            <v>0.01</v>
          </cell>
          <cell r="D83">
            <v>1.1501553854316682</v>
          </cell>
          <cell r="E83">
            <v>15.015538543166818</v>
          </cell>
          <cell r="F83">
            <v>23.158989415141164</v>
          </cell>
          <cell r="G83">
            <v>27.119264944613477</v>
          </cell>
          <cell r="H83">
            <v>18.593123130545241</v>
          </cell>
          <cell r="I83">
            <v>-3.7459515629656548</v>
          </cell>
          <cell r="J83">
            <v>-23.922863708052088</v>
          </cell>
          <cell r="K83">
            <v>-23.601786098213186</v>
          </cell>
          <cell r="L83">
            <v>-25.602348142253504</v>
          </cell>
          <cell r="M83">
            <v>-1.8677332730665075</v>
          </cell>
          <cell r="N83">
            <v>-31.246384316950028</v>
          </cell>
          <cell r="O83"/>
          <cell r="P83"/>
          <cell r="Q83"/>
          <cell r="R83"/>
          <cell r="S83"/>
          <cell r="T83"/>
          <cell r="U83"/>
          <cell r="V83"/>
          <cell r="W83"/>
          <cell r="X83">
            <v>-38.486849862538783</v>
          </cell>
          <cell r="Y83">
            <v>76.322580645161281</v>
          </cell>
          <cell r="Z83"/>
          <cell r="AA83">
            <v>44255</v>
          </cell>
          <cell r="AB83">
            <v>1.1292007600019582</v>
          </cell>
          <cell r="AC83">
            <v>-12.665077312446693</v>
          </cell>
          <cell r="AD83"/>
          <cell r="AE83">
            <v>-7.3554268159785057</v>
          </cell>
          <cell r="AF83"/>
          <cell r="AG83">
            <v>-12.777791651467618</v>
          </cell>
          <cell r="AH83">
            <v>-8.582837909579311</v>
          </cell>
          <cell r="AI83">
            <v>-7.1269288520447454</v>
          </cell>
          <cell r="AJ83">
            <v>-0.37636908562235227</v>
          </cell>
          <cell r="AK83">
            <v>-6.0530705223569292</v>
          </cell>
          <cell r="AL83"/>
          <cell r="AM83"/>
          <cell r="AN83"/>
          <cell r="AO83"/>
        </row>
        <row r="84">
          <cell r="A84">
            <v>44286</v>
          </cell>
          <cell r="B84">
            <v>3.0981000000000001</v>
          </cell>
          <cell r="C84">
            <v>0.01</v>
          </cell>
          <cell r="D84">
            <v>1.0275390108436921</v>
          </cell>
          <cell r="E84">
            <v>2.7539010843692147</v>
          </cell>
          <cell r="F84">
            <v>21.859060434424649</v>
          </cell>
          <cell r="G84">
            <v>51.11662869834062</v>
          </cell>
          <cell r="H84">
            <v>21.859060434424649</v>
          </cell>
          <cell r="I84">
            <v>58.145309889952792</v>
          </cell>
          <cell r="J84">
            <v>-22.849117106953344</v>
          </cell>
          <cell r="K84">
            <v>-23.710071936069877</v>
          </cell>
          <cell r="L84">
            <v>-23.267875175211906</v>
          </cell>
          <cell r="M84">
            <v>-7.434009778732098</v>
          </cell>
          <cell r="N84">
            <v>-27.490880011089569</v>
          </cell>
          <cell r="O84"/>
          <cell r="P84"/>
          <cell r="Q84"/>
          <cell r="R84"/>
          <cell r="S84"/>
          <cell r="T84"/>
          <cell r="U84"/>
          <cell r="V84"/>
          <cell r="W84"/>
          <cell r="X84">
            <v>-36.792838553873572</v>
          </cell>
          <cell r="Y84">
            <v>77.322580645161281</v>
          </cell>
          <cell r="Z84"/>
          <cell r="AA84">
            <v>44286</v>
          </cell>
          <cell r="AB84">
            <v>1.0074725386228527</v>
          </cell>
          <cell r="AC84">
            <v>-12.012463729540102</v>
          </cell>
          <cell r="AD84"/>
          <cell r="AE84">
            <v>-6.8720325001880749</v>
          </cell>
          <cell r="AF84"/>
          <cell r="AG84">
            <v>-12.164424694178354</v>
          </cell>
          <cell r="AH84">
            <v>-8.6260494986276086</v>
          </cell>
          <cell r="AI84">
            <v>-6.4067978727900492</v>
          </cell>
          <cell r="AJ84">
            <v>-1.5330943590120105</v>
          </cell>
          <cell r="AK84">
            <v>-5.2166387635216864</v>
          </cell>
          <cell r="AL84"/>
          <cell r="AM84"/>
          <cell r="AN84"/>
          <cell r="AO84"/>
        </row>
        <row r="85">
          <cell r="A85">
            <v>44316</v>
          </cell>
          <cell r="B85">
            <v>3.1244999999999998</v>
          </cell>
          <cell r="C85">
            <v>0.01</v>
          </cell>
          <cell r="D85">
            <v>1.0117491365675735</v>
          </cell>
          <cell r="E85">
            <v>1.1749136567573482</v>
          </cell>
          <cell r="F85">
            <v>19.571500357605576</v>
          </cell>
          <cell r="G85">
            <v>60.72482999776021</v>
          </cell>
          <cell r="H85">
            <v>23.290799177464905</v>
          </cell>
          <cell r="I85">
            <v>33.250052135798278</v>
          </cell>
          <cell r="J85">
            <v>-22.956962597481734</v>
          </cell>
          <cell r="K85">
            <v>-29.643300548799811</v>
          </cell>
          <cell r="L85">
            <v>-20.83938289555126</v>
          </cell>
          <cell r="M85">
            <v>-14.234105942703913</v>
          </cell>
          <cell r="N85">
            <v>-31.172068930922347</v>
          </cell>
          <cell r="O85"/>
          <cell r="P85"/>
          <cell r="Q85"/>
          <cell r="R85"/>
          <cell r="S85"/>
          <cell r="T85"/>
          <cell r="U85"/>
          <cell r="V85"/>
          <cell r="W85"/>
          <cell r="X85">
            <v>-36.050208981994366</v>
          </cell>
          <cell r="Y85">
            <v>78.322580645161281</v>
          </cell>
          <cell r="Z85"/>
          <cell r="AA85">
            <v>44316</v>
          </cell>
          <cell r="AB85">
            <v>0.98020857546068352</v>
          </cell>
          <cell r="AC85">
            <v>-13.753862414037277</v>
          </cell>
          <cell r="AD85"/>
          <cell r="AE85">
            <v>-6.6203754057943431</v>
          </cell>
          <cell r="AF85"/>
          <cell r="AG85">
            <v>-12.225836715740623</v>
          </cell>
          <cell r="AH85">
            <v>-11.059038670536891</v>
          </cell>
          <cell r="AI85">
            <v>-5.6748959847751408</v>
          </cell>
          <cell r="AJ85">
            <v>-3.0242998451430081</v>
          </cell>
          <cell r="AK85">
            <v>-6.036153690737855</v>
          </cell>
          <cell r="AL85"/>
          <cell r="AM85"/>
          <cell r="AN85"/>
          <cell r="AO85"/>
        </row>
        <row r="86">
          <cell r="A86">
            <v>44347</v>
          </cell>
          <cell r="B86">
            <v>3.2997999999999998</v>
          </cell>
          <cell r="C86">
            <v>0.01</v>
          </cell>
          <cell r="D86">
            <v>1.0593054888782205</v>
          </cell>
          <cell r="E86">
            <v>5.9305488878220514</v>
          </cell>
          <cell r="F86">
            <v>10.126638753838947</v>
          </cell>
          <cell r="G86">
            <v>35.630855366091232</v>
          </cell>
          <cell r="H86">
            <v>30.602620296870974</v>
          </cell>
          <cell r="I86">
            <v>36.703744137587456</v>
          </cell>
          <cell r="J86">
            <v>-8.577069832387707</v>
          </cell>
          <cell r="K86">
            <v>-26.730747572269721</v>
          </cell>
          <cell r="L86">
            <v>-12.921213642215889</v>
          </cell>
          <cell r="M86">
            <v>-8.6869206167344277</v>
          </cell>
          <cell r="N86">
            <v>-22.817576454636303</v>
          </cell>
          <cell r="O86"/>
          <cell r="P86"/>
          <cell r="Q86"/>
          <cell r="R86"/>
          <cell r="S86"/>
          <cell r="T86"/>
          <cell r="U86"/>
          <cell r="V86"/>
          <cell r="W86"/>
          <cell r="X86">
            <v>-32.257635362011506</v>
          </cell>
          <cell r="Y86">
            <v>79.322580645161281</v>
          </cell>
          <cell r="Z86"/>
          <cell r="AA86">
            <v>44347</v>
          </cell>
          <cell r="AB86">
            <v>1.0378542400724915</v>
          </cell>
          <cell r="AC86">
            <v>-10.489080416533113</v>
          </cell>
          <cell r="AD86"/>
          <cell r="AE86">
            <v>-5.7215609248678074</v>
          </cell>
          <cell r="AF86"/>
          <cell r="AG86">
            <v>-4.384661184717709</v>
          </cell>
          <cell r="AH86">
            <v>-9.8483001104935575</v>
          </cell>
          <cell r="AI86">
            <v>-3.3997852515663451</v>
          </cell>
          <cell r="AJ86">
            <v>-1.8011056923719737</v>
          </cell>
          <cell r="AK86">
            <v>-4.2247997782211115</v>
          </cell>
          <cell r="AL86"/>
          <cell r="AM86"/>
          <cell r="AN86"/>
          <cell r="AO86"/>
        </row>
        <row r="87">
          <cell r="A87">
            <v>44377</v>
          </cell>
          <cell r="B87">
            <v>3.3361000000000001</v>
          </cell>
          <cell r="C87">
            <v>0.01</v>
          </cell>
          <cell r="D87">
            <v>1.0140311534032365</v>
          </cell>
          <cell r="E87">
            <v>1.4031153403236463</v>
          </cell>
          <cell r="F87">
            <v>8.6789322230065746</v>
          </cell>
          <cell r="G87">
            <v>32.435125697121016</v>
          </cell>
          <cell r="H87">
            <v>32.435125697121016</v>
          </cell>
          <cell r="I87">
            <v>37.519587257564211</v>
          </cell>
          <cell r="J87">
            <v>-13.980967067790463</v>
          </cell>
          <cell r="K87">
            <v>-26.242655918796409</v>
          </cell>
          <cell r="L87">
            <v>-11.508397116726099</v>
          </cell>
          <cell r="M87">
            <v>-11.16443555578206</v>
          </cell>
          <cell r="N87">
            <v>-20.048475298932701</v>
          </cell>
          <cell r="O87"/>
          <cell r="P87"/>
          <cell r="Q87"/>
          <cell r="R87"/>
          <cell r="S87"/>
          <cell r="T87"/>
          <cell r="U87"/>
          <cell r="V87"/>
          <cell r="W87"/>
          <cell r="X87">
            <v>-31.307131851877912</v>
          </cell>
          <cell r="Y87">
            <v>80.322580645161281</v>
          </cell>
          <cell r="Z87"/>
          <cell r="AA87">
            <v>44377</v>
          </cell>
          <cell r="AB87">
            <v>1.0605615862389215</v>
          </cell>
          <cell r="AC87">
            <v>-5.0681571408538133</v>
          </cell>
          <cell r="AD87"/>
          <cell r="AE87">
            <v>-5.4557777651092376</v>
          </cell>
          <cell r="AF87"/>
          <cell r="AG87">
            <v>-7.2535537434400998</v>
          </cell>
          <cell r="AH87">
            <v>-9.6485576445311079</v>
          </cell>
          <cell r="AI87">
            <v>-3.0103224626058966</v>
          </cell>
          <cell r="AJ87">
            <v>-2.3398530977261967</v>
          </cell>
          <cell r="AK87">
            <v>-3.660484388135099</v>
          </cell>
          <cell r="AL87"/>
          <cell r="AM87"/>
          <cell r="AN87"/>
          <cell r="AO87"/>
        </row>
        <row r="88">
          <cell r="A88">
            <v>44408</v>
          </cell>
          <cell r="B88">
            <v>3.0901000000000001</v>
          </cell>
          <cell r="C88">
            <v>0.01</v>
          </cell>
          <cell r="D88">
            <v>0.92925871526632886</v>
          </cell>
          <cell r="E88">
            <v>-7.0741284733671144</v>
          </cell>
          <cell r="F88">
            <v>-0.18193118831242305</v>
          </cell>
          <cell r="G88">
            <v>19.353962506121981</v>
          </cell>
          <cell r="H88">
            <v>23.066494761441447</v>
          </cell>
          <cell r="I88">
            <v>31.540785806258786</v>
          </cell>
          <cell r="J88">
            <v>-19.03048958753044</v>
          </cell>
          <cell r="K88">
            <v>-32.768048736081489</v>
          </cell>
          <cell r="L88">
            <v>-20.144725977548937</v>
          </cell>
          <cell r="M88">
            <v>-16.493007032251583</v>
          </cell>
          <cell r="N88">
            <v>-19.818021905835824</v>
          </cell>
          <cell r="O88"/>
          <cell r="P88"/>
          <cell r="Q88"/>
          <cell r="R88"/>
          <cell r="S88"/>
          <cell r="T88"/>
          <cell r="U88"/>
          <cell r="V88"/>
          <cell r="W88"/>
          <cell r="X88">
            <v>-36.166553596716746</v>
          </cell>
          <cell r="Y88">
            <v>81.322580645161281</v>
          </cell>
          <cell r="Z88"/>
          <cell r="AA88">
            <v>44408</v>
          </cell>
          <cell r="AB88">
            <v>0.94652467801215945</v>
          </cell>
          <cell r="AC88">
            <v>-10.144668004645741</v>
          </cell>
          <cell r="AD88"/>
          <cell r="AE88">
            <v>-6.4092709797384462</v>
          </cell>
          <cell r="AF88"/>
          <cell r="AG88">
            <v>-10.016940254029173</v>
          </cell>
          <cell r="AH88">
            <v>-12.395737341105139</v>
          </cell>
          <cell r="AI88">
            <v>-5.4686410785251933</v>
          </cell>
          <cell r="AJ88">
            <v>-3.5405971392776681</v>
          </cell>
          <cell r="AK88">
            <v>-3.6142581471618196</v>
          </cell>
          <cell r="AL88"/>
          <cell r="AM88"/>
          <cell r="AN88"/>
          <cell r="AO88"/>
        </row>
        <row r="89">
          <cell r="A89">
            <v>44439</v>
          </cell>
          <cell r="B89">
            <v>3.0579000000000001</v>
          </cell>
          <cell r="C89">
            <v>0.01</v>
          </cell>
          <cell r="D89">
            <v>0.9928157664800491</v>
          </cell>
          <cell r="E89">
            <v>-0.71842335199509</v>
          </cell>
          <cell r="F89">
            <v>-6.4472396902432338</v>
          </cell>
          <cell r="G89">
            <v>3.026510390570647</v>
          </cell>
          <cell r="H89">
            <v>22.182356324593442</v>
          </cell>
          <cell r="I89">
            <v>30.966542706579215</v>
          </cell>
          <cell r="J89">
            <v>-12.401314462228497</v>
          </cell>
          <cell r="K89">
            <v>-31.690670143122368</v>
          </cell>
          <cell r="L89">
            <v>-17.376963744440012</v>
          </cell>
          <cell r="M89">
            <v>-18.368731054712772</v>
          </cell>
          <cell r="N89">
            <v>-15.791742033847678</v>
          </cell>
          <cell r="O89"/>
          <cell r="P89"/>
          <cell r="Q89"/>
          <cell r="R89"/>
          <cell r="S89"/>
          <cell r="T89"/>
          <cell r="U89"/>
          <cell r="V89"/>
          <cell r="W89"/>
          <cell r="X89">
            <v>-36.6251479820612</v>
          </cell>
          <cell r="Y89">
            <v>82.322580645161281</v>
          </cell>
          <cell r="Z89"/>
          <cell r="AA89">
            <v>44439</v>
          </cell>
          <cell r="AB89">
            <v>1.0136465167786008</v>
          </cell>
          <cell r="AC89">
            <v>-8.9184557089243892</v>
          </cell>
          <cell r="AD89"/>
          <cell r="AE89">
            <v>-6.4323275675852054</v>
          </cell>
          <cell r="AF89"/>
          <cell r="AG89">
            <v>-6.4058305567213703</v>
          </cell>
          <cell r="AH89">
            <v>-11.930267970259811</v>
          </cell>
          <cell r="AI89">
            <v>-4.6599692577409364</v>
          </cell>
          <cell r="AJ89">
            <v>-3.9778757286193067</v>
          </cell>
          <cell r="AK89">
            <v>-2.8239786601588879</v>
          </cell>
          <cell r="AL89"/>
          <cell r="AM89"/>
          <cell r="AN89"/>
          <cell r="AO89"/>
        </row>
        <row r="90">
          <cell r="A90">
            <v>44469</v>
          </cell>
          <cell r="B90">
            <v>3.3043999999999998</v>
          </cell>
          <cell r="C90">
            <v>0.01</v>
          </cell>
          <cell r="D90">
            <v>1.0838810948690276</v>
          </cell>
          <cell r="E90">
            <v>8.3881094869027617</v>
          </cell>
          <cell r="F90">
            <v>-3.0049054750902471E-3</v>
          </cell>
          <cell r="G90">
            <v>8.6756665238219242</v>
          </cell>
          <cell r="H90">
            <v>32.431146146777998</v>
          </cell>
          <cell r="I90">
            <v>64.227003466250849</v>
          </cell>
          <cell r="J90">
            <v>-9.4909613044268824</v>
          </cell>
          <cell r="K90">
            <v>-27.228246790299181</v>
          </cell>
          <cell r="L90">
            <v>-17.086227909751106</v>
          </cell>
          <cell r="M90">
            <v>-13.928824285221319</v>
          </cell>
          <cell r="N90">
            <v>-1.5187744256403901</v>
          </cell>
          <cell r="O90"/>
          <cell r="P90"/>
          <cell r="Q90"/>
          <cell r="R90"/>
          <cell r="S90"/>
          <cell r="T90"/>
          <cell r="U90"/>
          <cell r="V90"/>
          <cell r="W90"/>
          <cell r="X90">
            <v>-31.309196007633886</v>
          </cell>
          <cell r="Y90">
            <v>83.322580645161281</v>
          </cell>
          <cell r="Z90"/>
          <cell r="AA90">
            <v>44469</v>
          </cell>
          <cell r="AB90">
            <v>1.0957874022094054</v>
          </cell>
          <cell r="AC90">
            <v>-0.19399119206136017</v>
          </cell>
          <cell r="AD90"/>
          <cell r="AE90">
            <v>-5.2650200749443936</v>
          </cell>
          <cell r="AF90"/>
          <cell r="AG90">
            <v>-4.8637615334865547</v>
          </cell>
          <cell r="AH90">
            <v>-10.052807435578181</v>
          </cell>
          <cell r="AI90">
            <v>-4.576208532413661</v>
          </cell>
          <cell r="AJ90">
            <v>-2.9553613902395082</v>
          </cell>
          <cell r="AK90">
            <v>-0.25474595841877834</v>
          </cell>
          <cell r="AL90"/>
          <cell r="AM90"/>
          <cell r="AN90"/>
          <cell r="AO90"/>
        </row>
        <row r="91">
          <cell r="A91">
            <v>44500</v>
          </cell>
          <cell r="B91">
            <v>3.5217999999999998</v>
          </cell>
          <cell r="C91">
            <v>0.01</v>
          </cell>
          <cell r="D91">
            <v>1.06881733446314</v>
          </cell>
          <cell r="E91">
            <v>6.8817334463139979</v>
          </cell>
          <cell r="F91">
            <v>15.014817720188955</v>
          </cell>
          <cell r="G91">
            <v>14.805569895575243</v>
          </cell>
          <cell r="H91">
            <v>41.544704624497797</v>
          </cell>
          <cell r="I91">
            <v>84.52105704262307</v>
          </cell>
          <cell r="J91">
            <v>-2.1464079423155313</v>
          </cell>
          <cell r="K91">
            <v>-11.656813722817761</v>
          </cell>
          <cell r="L91">
            <v>-10.398872651656454</v>
          </cell>
          <cell r="M91">
            <v>-7.0920378827996071</v>
          </cell>
          <cell r="N91">
            <v>-3.0460108987820145</v>
          </cell>
          <cell r="O91">
            <v>-27.703926958038473</v>
          </cell>
          <cell r="P91"/>
          <cell r="Q91"/>
          <cell r="R91"/>
          <cell r="S91"/>
          <cell r="T91"/>
          <cell r="U91"/>
          <cell r="V91"/>
          <cell r="W91"/>
          <cell r="X91">
            <v>-26.58207797474924</v>
          </cell>
          <cell r="Y91">
            <v>84.322580645161281</v>
          </cell>
          <cell r="Z91"/>
          <cell r="AA91">
            <v>44500</v>
          </cell>
          <cell r="AB91">
            <v>1.0392069796881409</v>
          </cell>
          <cell r="AC91">
            <v>3.7191009680259013</v>
          </cell>
          <cell r="AD91"/>
          <cell r="AE91">
            <v>-4.3021435699607373</v>
          </cell>
          <cell r="AF91"/>
          <cell r="AG91">
            <v>-1.079025450774862</v>
          </cell>
          <cell r="AH91">
            <v>-4.0471925107565916</v>
          </cell>
          <cell r="AI91">
            <v>-2.7077228053267066</v>
          </cell>
          <cell r="AJ91">
            <v>-1.4604472357572229</v>
          </cell>
          <cell r="AK91">
            <v>-0.51423425173163784</v>
          </cell>
          <cell r="AL91">
            <v>-4.5285475523388357</v>
          </cell>
          <cell r="AM91"/>
          <cell r="AN91"/>
          <cell r="AO91"/>
        </row>
        <row r="92">
          <cell r="A92">
            <v>44530</v>
          </cell>
          <cell r="B92">
            <v>3.2623000000000002</v>
          </cell>
          <cell r="C92">
            <v>1.4999999999999999E-2</v>
          </cell>
          <cell r="D92">
            <v>0.93057527400760987</v>
          </cell>
          <cell r="E92">
            <v>-6.9424725992390135</v>
          </cell>
          <cell r="F92">
            <v>7.80443777032922</v>
          </cell>
          <cell r="G92">
            <v>0.85402727055698957</v>
          </cell>
          <cell r="H92">
            <v>31.718002290268245</v>
          </cell>
          <cell r="I92">
            <v>36.789179858207333</v>
          </cell>
          <cell r="J92">
            <v>-10.020724063055885</v>
          </cell>
          <cell r="K92">
            <v>-15.141965420756032</v>
          </cell>
          <cell r="L92">
            <v>-17.527425080162505</v>
          </cell>
          <cell r="M92">
            <v>-19.214567946657979</v>
          </cell>
          <cell r="N92">
            <v>-9.2886059766103095</v>
          </cell>
          <cell r="O92">
            <v>-25.201946628023318</v>
          </cell>
          <cell r="P92"/>
          <cell r="Q92"/>
          <cell r="R92"/>
          <cell r="S92"/>
          <cell r="T92"/>
          <cell r="U92"/>
          <cell r="V92"/>
          <cell r="W92"/>
          <cell r="X92">
            <v>-31.679097094282938</v>
          </cell>
          <cell r="Y92">
            <v>85.322580645161281</v>
          </cell>
          <cell r="Z92"/>
          <cell r="AA92">
            <v>44530</v>
          </cell>
          <cell r="AB92">
            <v>0.95932040401929641</v>
          </cell>
          <cell r="AC92">
            <v>-0.50015015483519942</v>
          </cell>
          <cell r="AD92"/>
          <cell r="AE92">
            <v>-5.216843516577474</v>
          </cell>
          <cell r="AF92"/>
          <cell r="AG92">
            <v>-5.1425933640687589</v>
          </cell>
          <cell r="AH92">
            <v>-5.3259426624686519</v>
          </cell>
          <cell r="AI92">
            <v>-4.7034038602100985</v>
          </cell>
          <cell r="AJ92">
            <v>-4.1776957009886928</v>
          </cell>
          <cell r="AK92">
            <v>-1.6116584298870751</v>
          </cell>
          <cell r="AL92">
            <v>-4.0633989074003622</v>
          </cell>
          <cell r="AM92"/>
          <cell r="AN92"/>
          <cell r="AO92"/>
        </row>
        <row r="93">
          <cell r="A93">
            <v>44561</v>
          </cell>
          <cell r="B93">
            <v>3.3578000000000001</v>
          </cell>
          <cell r="C93">
            <v>1.4999999999999999E-2</v>
          </cell>
          <cell r="D93">
            <v>1.033871808233455</v>
          </cell>
          <cell r="E93">
            <v>3.3871808233455036</v>
          </cell>
          <cell r="F93">
            <v>2.8304391882295832</v>
          </cell>
          <cell r="G93">
            <v>2.8273492307323567</v>
          </cell>
          <cell r="H93">
            <v>36.179529204737989</v>
          </cell>
          <cell r="I93">
            <v>36.179529204737989</v>
          </cell>
          <cell r="J93">
            <v>-12.287865180325742</v>
          </cell>
          <cell r="K93">
            <v>-2.1283685140322195</v>
          </cell>
          <cell r="L93">
            <v>-19.491738808993787</v>
          </cell>
          <cell r="M93">
            <v>-18.292049945710321</v>
          </cell>
          <cell r="N93">
            <v>7.0510253986224791</v>
          </cell>
          <cell r="O93">
            <v>-20.371572249536985</v>
          </cell>
          <cell r="P93"/>
          <cell r="Q93"/>
          <cell r="R93"/>
          <cell r="S93"/>
          <cell r="T93"/>
          <cell r="U93"/>
          <cell r="V93"/>
          <cell r="W93"/>
          <cell r="X93">
            <v>-29.364944572723985</v>
          </cell>
          <cell r="Y93">
            <v>86.322580645161281</v>
          </cell>
          <cell r="Z93"/>
          <cell r="AA93">
            <v>44561</v>
          </cell>
          <cell r="AB93">
            <v>1.0279565940506563</v>
          </cell>
          <cell r="AC93">
            <v>2.2815267553873309</v>
          </cell>
          <cell r="AD93"/>
          <cell r="AE93">
            <v>-4.7177971294843024</v>
          </cell>
          <cell r="AF93"/>
          <cell r="AG93">
            <v>-6.3452431428738016</v>
          </cell>
          <cell r="AH93">
            <v>-0.71454982466715444</v>
          </cell>
          <cell r="AI93">
            <v>-5.2759819854111605</v>
          </cell>
          <cell r="AJ93">
            <v>-3.959842643997491</v>
          </cell>
          <cell r="AK93">
            <v>1.1420624292713066</v>
          </cell>
          <cell r="AL93">
            <v>-3.2018901040438363</v>
          </cell>
          <cell r="AM93"/>
          <cell r="AN93"/>
          <cell r="AO93"/>
        </row>
        <row r="94">
          <cell r="A94">
            <v>44592</v>
          </cell>
          <cell r="B94">
            <v>3.7621000000000002</v>
          </cell>
          <cell r="C94">
            <v>1.4999999999999999E-2</v>
          </cell>
          <cell r="D94">
            <v>1.1248734290309133</v>
          </cell>
          <cell r="E94">
            <v>12.487342903091324</v>
          </cell>
          <cell r="F94">
            <v>8.2235710525031092</v>
          </cell>
          <cell r="G94">
            <v>24.473142976315621</v>
          </cell>
          <cell r="H94">
            <v>12.487342903091324</v>
          </cell>
          <cell r="I94">
            <v>48.563628398143386</v>
          </cell>
          <cell r="J94">
            <v>8.2376893315581956</v>
          </cell>
          <cell r="K94">
            <v>0.1315844322870241</v>
          </cell>
          <cell r="L94">
            <v>-11.872152681712301</v>
          </cell>
          <cell r="M94">
            <v>-6.6113451922420126</v>
          </cell>
          <cell r="N94">
            <v>23.998715294286697</v>
          </cell>
          <cell r="O94">
            <v>-6.2045481039364798</v>
          </cell>
          <cell r="P94"/>
          <cell r="Q94"/>
          <cell r="R94"/>
          <cell r="S94"/>
          <cell r="T94"/>
          <cell r="U94"/>
          <cell r="V94"/>
          <cell r="W94"/>
          <cell r="X94">
            <v>-20.544502991731406</v>
          </cell>
          <cell r="Y94">
            <v>87.322580645161281</v>
          </cell>
          <cell r="Z94"/>
          <cell r="AA94">
            <v>44592</v>
          </cell>
          <cell r="AB94">
            <v>1.1368340895401143</v>
          </cell>
          <cell r="AC94">
            <v>16.277126345733596</v>
          </cell>
          <cell r="AD94"/>
          <cell r="AE94">
            <v>-3.1109086017964915</v>
          </cell>
          <cell r="AF94"/>
          <cell r="AG94">
            <v>4.0373439355110508</v>
          </cell>
          <cell r="AH94">
            <v>4.3842253188319802E-2</v>
          </cell>
          <cell r="AI94">
            <v>-3.1101484600283169</v>
          </cell>
          <cell r="AJ94">
            <v>-1.3586916567772778</v>
          </cell>
          <cell r="AK94">
            <v>3.6500535813828838</v>
          </cell>
          <cell r="AL94">
            <v>-0.91088066524581679</v>
          </cell>
          <cell r="AM94"/>
          <cell r="AN94"/>
          <cell r="AO94"/>
        </row>
        <row r="95">
          <cell r="A95">
            <v>44620</v>
          </cell>
          <cell r="B95">
            <v>3.8874</v>
          </cell>
          <cell r="C95">
            <v>1.4999999999999999E-2</v>
          </cell>
          <cell r="D95">
            <v>1.0372930012493022</v>
          </cell>
          <cell r="E95">
            <v>3.7293001249302238</v>
          </cell>
          <cell r="F95">
            <v>20.634575147813415</v>
          </cell>
          <cell r="G95">
            <v>30.049425494725533</v>
          </cell>
          <cell r="H95">
            <v>16.682333522507008</v>
          </cell>
          <cell r="I95">
            <v>33.985384870200861</v>
          </cell>
          <cell r="J95">
            <v>28.966357251509976</v>
          </cell>
          <cell r="K95">
            <v>1.9322438589935986</v>
          </cell>
          <cell r="L95">
            <v>2.3624409302683391</v>
          </cell>
          <cell r="M95">
            <v>-0.31801982400626594</v>
          </cell>
          <cell r="N95">
            <v>31.48289525593384</v>
          </cell>
          <cell r="O95">
            <v>-7.880203414886755</v>
          </cell>
          <cell r="P95"/>
          <cell r="Q95"/>
          <cell r="R95"/>
          <cell r="S95"/>
          <cell r="T95"/>
          <cell r="U95"/>
          <cell r="V95"/>
          <cell r="W95"/>
          <cell r="X95">
            <v>-17.581369042538121</v>
          </cell>
          <cell r="Y95">
            <v>88.322580645161281</v>
          </cell>
          <cell r="Z95"/>
          <cell r="AA95">
            <v>44620</v>
          </cell>
          <cell r="AB95">
            <v>1.0164939930316488</v>
          </cell>
          <cell r="AC95">
            <v>18.195000457420264</v>
          </cell>
          <cell r="AD95"/>
          <cell r="AE95">
            <v>-2.5928715763443133</v>
          </cell>
          <cell r="AF95"/>
          <cell r="AG95">
            <v>13.563355556055123</v>
          </cell>
          <cell r="AH95">
            <v>0.63997684551824197</v>
          </cell>
          <cell r="AI95">
            <v>0.58544888102978199</v>
          </cell>
          <cell r="AJ95">
            <v>-6.3685028817084266E-2</v>
          </cell>
          <cell r="AK95">
            <v>4.6674257741478709</v>
          </cell>
          <cell r="AL95">
            <v>-1.1657281078422788</v>
          </cell>
          <cell r="AM95"/>
          <cell r="AN95"/>
          <cell r="AO95"/>
        </row>
        <row r="96">
          <cell r="A96">
            <v>44651</v>
          </cell>
          <cell r="B96">
            <v>4.2336</v>
          </cell>
          <cell r="C96">
            <v>1.4999999999999999E-2</v>
          </cell>
          <cell r="D96">
            <v>1.0929155733909552</v>
          </cell>
          <cell r="E96">
            <v>9.2915573390955242</v>
          </cell>
          <cell r="F96">
            <v>27.523939446345437</v>
          </cell>
          <cell r="G96">
            <v>31.133427002808965</v>
          </cell>
          <cell r="H96">
            <v>27.523939446345437</v>
          </cell>
          <cell r="I96">
            <v>42.510125830832067</v>
          </cell>
          <cell r="J96">
            <v>125.37308011973111</v>
          </cell>
          <cell r="K96">
            <v>9.947820290478715</v>
          </cell>
          <cell r="L96">
            <v>8.7208724801581141</v>
          </cell>
          <cell r="M96">
            <v>9.351047640476672</v>
          </cell>
          <cell r="N96">
            <v>31.915909140884622</v>
          </cell>
          <cell r="O96">
            <v>3.3328381350252956</v>
          </cell>
          <cell r="P96"/>
          <cell r="Q96"/>
          <cell r="R96"/>
          <cell r="S96"/>
          <cell r="T96"/>
          <cell r="U96"/>
          <cell r="V96"/>
          <cell r="W96"/>
          <cell r="X96">
            <v>-9.9233946890280205</v>
          </cell>
          <cell r="Y96">
            <v>89.322580645161281</v>
          </cell>
          <cell r="Z96"/>
          <cell r="AA96">
            <v>44651</v>
          </cell>
          <cell r="AB96">
            <v>1.0376016471187102</v>
          </cell>
          <cell r="AC96">
            <v>22.639327155815959</v>
          </cell>
          <cell r="AD96"/>
          <cell r="AE96">
            <v>-1.3942201974079804</v>
          </cell>
          <cell r="AF96"/>
          <cell r="AG96">
            <v>50.124308531207262</v>
          </cell>
          <cell r="AH96">
            <v>3.2116865166003539</v>
          </cell>
          <cell r="AI96">
            <v>2.1123408609291738</v>
          </cell>
          <cell r="AJ96">
            <v>1.8039407759409043</v>
          </cell>
          <cell r="AK96">
            <v>4.7247974718449326</v>
          </cell>
          <cell r="AL96">
            <v>0.46945608799344729</v>
          </cell>
          <cell r="AM96"/>
          <cell r="AN96"/>
          <cell r="AO96"/>
        </row>
        <row r="97">
          <cell r="A97">
            <v>44681</v>
          </cell>
          <cell r="B97">
            <v>4.1349999999999998</v>
          </cell>
          <cell r="C97">
            <v>1.4999999999999999E-2</v>
          </cell>
          <cell r="D97">
            <v>0.98025321239606944</v>
          </cell>
          <cell r="E97">
            <v>-1.974678760393056</v>
          </cell>
          <cell r="F97">
            <v>11.128726195777695</v>
          </cell>
          <cell r="G97">
            <v>20.267475954229109</v>
          </cell>
          <cell r="H97">
            <v>25.005751299681943</v>
          </cell>
          <cell r="I97">
            <v>38.073761168276633</v>
          </cell>
          <cell r="J97">
            <v>83.983358742586219</v>
          </cell>
          <cell r="K97">
            <v>6.3762194599391364</v>
          </cell>
          <cell r="L97">
            <v>-2.8558588338676305</v>
          </cell>
          <cell r="M97">
            <v>9.3000414001305209</v>
          </cell>
          <cell r="N97">
            <v>18.420195724508169</v>
          </cell>
          <cell r="O97">
            <v>-4.9666868386156189</v>
          </cell>
          <cell r="P97"/>
          <cell r="Q97"/>
          <cell r="R97"/>
          <cell r="S97"/>
          <cell r="T97"/>
          <cell r="U97"/>
          <cell r="V97"/>
          <cell r="W97"/>
          <cell r="X97">
            <v>-11.702118282186868</v>
          </cell>
          <cell r="Y97">
            <v>90.322580645161281</v>
          </cell>
          <cell r="Z97"/>
          <cell r="AA97">
            <v>44681</v>
          </cell>
          <cell r="AB97">
            <v>1.0144485563577608</v>
          </cell>
          <cell r="AC97">
            <v>24.411288385904626</v>
          </cell>
          <cell r="AD97"/>
          <cell r="AE97">
            <v>-1.639866553660374</v>
          </cell>
          <cell r="AF97"/>
          <cell r="AG97">
            <v>35.640465474940861</v>
          </cell>
          <cell r="AH97">
            <v>2.0817681701393864</v>
          </cell>
          <cell r="AI97">
            <v>-0.72174082744509427</v>
          </cell>
          <cell r="AJ97">
            <v>1.7944418173369892</v>
          </cell>
          <cell r="AK97">
            <v>2.8578942675461683</v>
          </cell>
          <cell r="AL97">
            <v>-0.72511102064523048</v>
          </cell>
          <cell r="AM97"/>
          <cell r="AN97"/>
          <cell r="AO97"/>
        </row>
        <row r="98">
          <cell r="A98">
            <v>44712</v>
          </cell>
          <cell r="B98">
            <v>4.6176000000000004</v>
          </cell>
          <cell r="C98">
            <v>1.4999999999999999E-2</v>
          </cell>
          <cell r="D98">
            <v>1.1203385731559856</v>
          </cell>
          <cell r="E98">
            <v>12.033857315598562</v>
          </cell>
          <cell r="F98">
            <v>20.025680683154555</v>
          </cell>
          <cell r="G98">
            <v>44.792469960394655</v>
          </cell>
          <cell r="H98">
            <v>40.048765047377664</v>
          </cell>
          <cell r="I98">
            <v>46.029037139569425</v>
          </cell>
          <cell r="J98">
            <v>99.627161297859516</v>
          </cell>
          <cell r="K98">
            <v>33.504024648545162</v>
          </cell>
          <cell r="L98">
            <v>6.9943838395751134</v>
          </cell>
          <cell r="M98">
            <v>27.16031327109485</v>
          </cell>
          <cell r="N98">
            <v>33.343610605873408</v>
          </cell>
          <cell r="O98">
            <v>12.708749944278907</v>
          </cell>
          <cell r="P98"/>
          <cell r="Q98"/>
          <cell r="R98"/>
          <cell r="S98"/>
          <cell r="T98"/>
          <cell r="U98"/>
          <cell r="V98"/>
          <cell r="W98"/>
          <cell r="X98">
            <v>-1.0764771835692466</v>
          </cell>
          <cell r="Y98">
            <v>91.322580645161281</v>
          </cell>
          <cell r="Z98"/>
          <cell r="AA98">
            <v>44712</v>
          </cell>
          <cell r="AB98">
            <v>1.1026164297430636</v>
          </cell>
          <cell r="AC98">
            <v>37.177930619800833</v>
          </cell>
          <cell r="AD98"/>
          <cell r="AE98">
            <v>-0.14211738448651756</v>
          </cell>
          <cell r="AF98"/>
          <cell r="AG98">
            <v>41.289476358948797</v>
          </cell>
          <cell r="AH98">
            <v>10.111189127095411</v>
          </cell>
          <cell r="AI98">
            <v>1.7045179029220536</v>
          </cell>
          <cell r="AJ98">
            <v>4.9229077637182428</v>
          </cell>
          <cell r="AK98">
            <v>4.912854054060789</v>
          </cell>
          <cell r="AL98">
            <v>1.7237868058690875</v>
          </cell>
          <cell r="AM98"/>
          <cell r="AN98"/>
          <cell r="AO98"/>
        </row>
        <row r="99">
          <cell r="A99">
            <v>44742</v>
          </cell>
          <cell r="B99">
            <v>3.9624999999999999</v>
          </cell>
          <cell r="C99">
            <v>1.4999999999999999E-2</v>
          </cell>
          <cell r="D99">
            <v>0.86137820512820507</v>
          </cell>
          <cell r="E99">
            <v>-13.862179487179493</v>
          </cell>
          <cell r="F99">
            <v>-5.4021116421925086</v>
          </cell>
          <cell r="G99">
            <v>20.63495386693188</v>
          </cell>
          <cell r="H99">
            <v>20.63495386693188</v>
          </cell>
          <cell r="I99">
            <v>24.045725307082865</v>
          </cell>
          <cell r="J99">
            <v>70.587169452952253</v>
          </cell>
          <cell r="K99">
            <v>6.7029333028977955</v>
          </cell>
          <cell r="L99">
            <v>-8.5071675672302334</v>
          </cell>
          <cell r="M99">
            <v>9.7700506324206238</v>
          </cell>
          <cell r="N99">
            <v>10.196720245471159</v>
          </cell>
          <cell r="O99">
            <v>-0.82355129048952147</v>
          </cell>
          <cell r="P99"/>
          <cell r="Q99"/>
          <cell r="R99"/>
          <cell r="S99"/>
          <cell r="T99"/>
          <cell r="U99"/>
          <cell r="V99"/>
          <cell r="W99"/>
          <cell r="X99">
            <v>-14.789433471423841</v>
          </cell>
          <cell r="Y99">
            <v>92.322580645161281</v>
          </cell>
          <cell r="Z99"/>
          <cell r="AA99">
            <v>44742</v>
          </cell>
          <cell r="AB99">
            <v>0.87218222226663877</v>
          </cell>
          <cell r="AC99">
            <v>19.644152373916679</v>
          </cell>
          <cell r="AD99"/>
          <cell r="AE99">
            <v>-2.0587582297216023</v>
          </cell>
          <cell r="AF99"/>
          <cell r="AG99">
            <v>30.609023215454844</v>
          </cell>
          <cell r="AH99">
            <v>2.1861694509417218</v>
          </cell>
          <cell r="AI99">
            <v>-2.1982179468274077</v>
          </cell>
          <cell r="AJ99">
            <v>1.881838387279311</v>
          </cell>
          <cell r="AK99">
            <v>1.6314475853532073</v>
          </cell>
          <cell r="AL99">
            <v>-0.11806756086655268</v>
          </cell>
          <cell r="AM99"/>
          <cell r="AN99"/>
          <cell r="AO99"/>
        </row>
        <row r="100">
          <cell r="A100">
            <v>44773</v>
          </cell>
          <cell r="B100">
            <v>4.1406000000000001</v>
          </cell>
          <cell r="C100">
            <v>2.5000000000000001E-2</v>
          </cell>
          <cell r="D100">
            <v>1.051255520504732</v>
          </cell>
          <cell r="E100">
            <v>5.1255520504732033</v>
          </cell>
          <cell r="F100">
            <v>1.4498612263198041</v>
          </cell>
          <cell r="G100">
            <v>12.739938508193372</v>
          </cell>
          <cell r="H100">
            <v>26.818161218445802</v>
          </cell>
          <cell r="I100">
            <v>40.330944850713848</v>
          </cell>
          <cell r="J100">
            <v>84.592427585976651</v>
          </cell>
          <cell r="K100">
            <v>13.625279002815693</v>
          </cell>
          <cell r="L100">
            <v>-5.6527675497716645</v>
          </cell>
          <cell r="M100">
            <v>12.061660548832265</v>
          </cell>
          <cell r="N100">
            <v>17.186152248060548</v>
          </cell>
          <cell r="O100">
            <v>12.520127459533036</v>
          </cell>
          <cell r="P100"/>
          <cell r="Q100"/>
          <cell r="R100"/>
          <cell r="S100"/>
          <cell r="T100"/>
          <cell r="U100"/>
          <cell r="V100"/>
          <cell r="W100"/>
          <cell r="X100">
            <v>-10.421921531498569</v>
          </cell>
          <cell r="Y100">
            <v>93.322580645161281</v>
          </cell>
          <cell r="Z100"/>
          <cell r="AA100">
            <v>44773</v>
          </cell>
          <cell r="AB100">
            <v>1.0577781857168527</v>
          </cell>
          <cell r="AC100">
            <v>26.556974429712255</v>
          </cell>
          <cell r="AD100"/>
          <cell r="AE100">
            <v>-1.4052473899093809</v>
          </cell>
          <cell r="AF100"/>
          <cell r="AG100">
            <v>35.864795876627518</v>
          </cell>
          <cell r="AH100">
            <v>4.3498079743155893</v>
          </cell>
          <cell r="AI100">
            <v>-1.4441764554056213</v>
          </cell>
          <cell r="AJ100">
            <v>2.3037164133570931</v>
          </cell>
          <cell r="AK100">
            <v>2.6784685256136642</v>
          </cell>
          <cell r="AL100">
            <v>1.699449527578234</v>
          </cell>
          <cell r="AM100"/>
          <cell r="AN100"/>
          <cell r="AO100"/>
        </row>
        <row r="101">
          <cell r="A101">
            <v>44804</v>
          </cell>
          <cell r="B101">
            <v>4.1452999999999998</v>
          </cell>
          <cell r="C101">
            <v>2.5000000000000001E-2</v>
          </cell>
          <cell r="D101">
            <v>1.0071728734965948</v>
          </cell>
          <cell r="E101">
            <v>0.71728734965947893</v>
          </cell>
          <cell r="F101">
            <v>-8.797616456862789</v>
          </cell>
          <cell r="G101">
            <v>9.4662816469117672</v>
          </cell>
          <cell r="H101">
            <v>27.727811845936468</v>
          </cell>
          <cell r="I101">
            <v>42.360270392246946</v>
          </cell>
          <cell r="J101">
            <v>86.444324320463764</v>
          </cell>
          <cell r="K101">
            <v>24.705725591625605</v>
          </cell>
          <cell r="L101">
            <v>-2.7546533126171169</v>
          </cell>
          <cell r="M101">
            <v>17.622377819699398</v>
          </cell>
          <cell r="N101">
            <v>16.210495195133202</v>
          </cell>
          <cell r="O101">
            <v>19.879103733215263</v>
          </cell>
          <cell r="P101"/>
          <cell r="Q101"/>
          <cell r="R101"/>
          <cell r="S101"/>
          <cell r="T101"/>
          <cell r="U101"/>
          <cell r="V101"/>
          <cell r="W101"/>
          <cell r="X101">
            <v>-9.7793893065759701</v>
          </cell>
          <cell r="Y101">
            <v>94.322580645161281</v>
          </cell>
          <cell r="Z101"/>
          <cell r="AA101">
            <v>44804</v>
          </cell>
          <cell r="AB101">
            <v>1.0493788771590391</v>
          </cell>
          <cell r="AC101">
            <v>32.806215723696667</v>
          </cell>
          <cell r="AD101"/>
          <cell r="AE101">
            <v>-1.3007469852003295</v>
          </cell>
          <cell r="AF101"/>
          <cell r="AG101">
            <v>36.544617001353721</v>
          </cell>
          <cell r="AH101">
            <v>7.6371354133925484</v>
          </cell>
          <cell r="AI101">
            <v>-0.69589370765952285</v>
          </cell>
          <cell r="AJ101">
            <v>3.2994456579253484</v>
          </cell>
          <cell r="AK101">
            <v>2.5354933334557517</v>
          </cell>
          <cell r="AL101">
            <v>2.6240310424102464</v>
          </cell>
          <cell r="AM101"/>
          <cell r="AN101"/>
          <cell r="AO101"/>
        </row>
        <row r="102">
          <cell r="A102">
            <v>44834</v>
          </cell>
          <cell r="B102">
            <v>3.7439</v>
          </cell>
          <cell r="C102">
            <v>2.5000000000000001E-2</v>
          </cell>
          <cell r="D102">
            <v>0.90919836923744968</v>
          </cell>
          <cell r="E102">
            <v>-9.0801630762550332</v>
          </cell>
          <cell r="F102">
            <v>-3.7344364016651199</v>
          </cell>
          <cell r="G102">
            <v>-8.934809620232997</v>
          </cell>
          <cell r="H102">
            <v>16.129918236593245</v>
          </cell>
          <cell r="I102">
            <v>19.416904951620761</v>
          </cell>
          <cell r="J102">
            <v>96.114804634187706</v>
          </cell>
          <cell r="K102">
            <v>8.0830927117181659</v>
          </cell>
          <cell r="L102">
            <v>-13.098224637943556</v>
          </cell>
          <cell r="M102">
            <v>-0.98693959118404395</v>
          </cell>
          <cell r="N102">
            <v>2.7835340940597364</v>
          </cell>
          <cell r="O102">
            <v>17.603231539324216</v>
          </cell>
          <cell r="P102"/>
          <cell r="Q102"/>
          <cell r="R102"/>
          <cell r="S102"/>
          <cell r="T102"/>
          <cell r="U102"/>
          <cell r="V102"/>
          <cell r="W102"/>
          <cell r="X102">
            <v>-17.97156788593206</v>
          </cell>
          <cell r="Y102">
            <v>95.322580645161281</v>
          </cell>
          <cell r="Z102"/>
          <cell r="AA102">
            <v>44834</v>
          </cell>
          <cell r="AB102">
            <v>0.95266652272861041</v>
          </cell>
          <cell r="AC102">
            <v>26.520035730239798</v>
          </cell>
          <cell r="AD102"/>
          <cell r="AE102">
            <v>-2.4630606065753957</v>
          </cell>
          <cell r="AF102"/>
          <cell r="AG102">
            <v>40.040995652768665</v>
          </cell>
          <cell r="AH102">
            <v>2.6248623773758695</v>
          </cell>
          <cell r="AI102">
            <v>-3.4489141812026891</v>
          </cell>
          <cell r="AJ102">
            <v>-0.19817180453760574</v>
          </cell>
          <cell r="AK102">
            <v>0.45863151002540903</v>
          </cell>
          <cell r="AL102">
            <v>2.3434124592317307</v>
          </cell>
          <cell r="AM102"/>
          <cell r="AN102"/>
          <cell r="AO102"/>
        </row>
        <row r="103">
          <cell r="A103">
            <v>44865</v>
          </cell>
          <cell r="B103">
            <v>4.3799000000000001</v>
          </cell>
          <cell r="C103">
            <v>2.5000000000000001E-2</v>
          </cell>
          <cell r="D103">
            <v>1.1765538609471409</v>
          </cell>
          <cell r="E103">
            <v>17.655386094714089</v>
          </cell>
          <cell r="F103">
            <v>7.739382403903039</v>
          </cell>
          <cell r="G103">
            <v>9.3014539348536438</v>
          </cell>
          <cell r="H103">
            <v>36.633103672739573</v>
          </cell>
          <cell r="I103">
            <v>31.454099828722914</v>
          </cell>
          <cell r="J103">
            <v>142.5604945298245</v>
          </cell>
          <cell r="K103">
            <v>28.632558589499844</v>
          </cell>
          <cell r="L103">
            <v>16.130740280681799</v>
          </cell>
          <cell r="M103">
            <v>17.784355392152683</v>
          </cell>
          <cell r="N103">
            <v>22.131325270376713</v>
          </cell>
          <cell r="O103">
            <v>27.449993621044232</v>
          </cell>
          <cell r="P103">
            <v>-4.9638479711734407</v>
          </cell>
          <cell r="Q103"/>
          <cell r="R103"/>
          <cell r="S103"/>
          <cell r="T103"/>
          <cell r="U103"/>
          <cell r="V103"/>
          <cell r="W103"/>
          <cell r="X103">
            <v>-3.4891314887529279</v>
          </cell>
          <cell r="Y103">
            <v>96.322580645161281</v>
          </cell>
          <cell r="Z103"/>
          <cell r="AA103">
            <v>44865</v>
          </cell>
          <cell r="AB103">
            <v>1.1626132893596608</v>
          </cell>
          <cell r="AC103">
            <v>47.093874910235911</v>
          </cell>
          <cell r="AD103"/>
          <cell r="AE103">
            <v>-0.44146790332048047</v>
          </cell>
          <cell r="AF103"/>
          <cell r="AG103">
            <v>55.743537435690897</v>
          </cell>
          <cell r="AH103">
            <v>8.7552679428480431</v>
          </cell>
          <cell r="AI103">
            <v>3.8094281373835193</v>
          </cell>
          <cell r="AJ103">
            <v>3.3278806965832741</v>
          </cell>
          <cell r="AK103">
            <v>3.3882485672473539</v>
          </cell>
          <cell r="AL103">
            <v>3.5257881340717612</v>
          </cell>
          <cell r="AM103">
            <v>-0.63438943799319913</v>
          </cell>
          <cell r="AN103"/>
          <cell r="AO103"/>
        </row>
        <row r="104">
          <cell r="A104">
            <v>44895</v>
          </cell>
          <cell r="B104">
            <v>4.5594999999999999</v>
          </cell>
          <cell r="C104">
            <v>2.5000000000000001E-2</v>
          </cell>
          <cell r="D104">
            <v>1.0467133952829974</v>
          </cell>
          <cell r="E104">
            <v>4.671339528299745</v>
          </cell>
          <cell r="F104">
            <v>11.969114468077313</v>
          </cell>
          <cell r="G104">
            <v>2.1185012270302117</v>
          </cell>
          <cell r="H104">
            <v>43.01569985334703</v>
          </cell>
          <cell r="I104">
            <v>47.859900213153004</v>
          </cell>
          <cell r="J104">
            <v>102.25634484073569</v>
          </cell>
          <cell r="K104">
            <v>33.043267612883078</v>
          </cell>
          <cell r="L104">
            <v>25.471005251712995</v>
          </cell>
          <cell r="M104">
            <v>21.94386697968951</v>
          </cell>
          <cell r="N104">
            <v>19.449259220836002</v>
          </cell>
          <cell r="O104">
            <v>34.125776684943943</v>
          </cell>
          <cell r="P104">
            <v>10.596327077185631</v>
          </cell>
          <cell r="Q104"/>
          <cell r="R104"/>
          <cell r="S104"/>
          <cell r="T104"/>
          <cell r="U104"/>
          <cell r="V104"/>
          <cell r="W104"/>
          <cell r="X104">
            <v>1.0192188611183539</v>
          </cell>
          <cell r="Y104">
            <v>97.322580645161281</v>
          </cell>
          <cell r="Z104"/>
          <cell r="AA104">
            <v>44895</v>
          </cell>
          <cell r="AB104">
            <v>1.0191857545383838</v>
          </cell>
          <cell r="AC104">
            <v>49.915981888363433</v>
          </cell>
          <cell r="AD104"/>
          <cell r="AE104">
            <v>0.12511309162219764</v>
          </cell>
          <cell r="AF104"/>
          <cell r="AG104">
            <v>42.216857242991999</v>
          </cell>
          <cell r="AH104">
            <v>9.9843690221648842</v>
          </cell>
          <cell r="AI104">
            <v>5.8365913921168078</v>
          </cell>
          <cell r="AJ104">
            <v>4.0475821533564327</v>
          </cell>
          <cell r="AK104">
            <v>3.0063290763370665</v>
          </cell>
          <cell r="AL104">
            <v>4.2836049349103122</v>
          </cell>
          <cell r="AM104">
            <v>1.2669169151106274</v>
          </cell>
          <cell r="AN104"/>
          <cell r="AO104"/>
        </row>
        <row r="105">
          <cell r="A105">
            <v>44926</v>
          </cell>
          <cell r="B105">
            <v>4.3391000000000002</v>
          </cell>
          <cell r="C105">
            <v>2.5000000000000001E-2</v>
          </cell>
          <cell r="D105">
            <v>0.95714442373067232</v>
          </cell>
          <cell r="E105">
            <v>-4.2855576269327678</v>
          </cell>
          <cell r="F105">
            <v>17.873741495011931</v>
          </cell>
          <cell r="G105">
            <v>13.471821584617572</v>
          </cell>
          <cell r="H105">
            <v>36.886679620570639</v>
          </cell>
          <cell r="I105">
            <v>36.886679620570639</v>
          </cell>
          <cell r="J105">
            <v>86.411635851291052</v>
          </cell>
          <cell r="K105">
            <v>20.066228978970479</v>
          </cell>
          <cell r="L105">
            <v>33.973226631622211</v>
          </cell>
          <cell r="M105">
            <v>10.205085564624872</v>
          </cell>
          <cell r="N105">
            <v>11.847299815351375</v>
          </cell>
          <cell r="O105">
            <v>46.538594167948034</v>
          </cell>
          <cell r="P105">
            <v>9.0007107816738596</v>
          </cell>
          <cell r="Q105"/>
          <cell r="R105"/>
          <cell r="S105"/>
          <cell r="T105"/>
          <cell r="U105"/>
          <cell r="V105"/>
          <cell r="W105"/>
          <cell r="X105">
            <v>-3.3100179774522065</v>
          </cell>
          <cell r="Y105">
            <v>98.322580645161281</v>
          </cell>
          <cell r="Z105"/>
          <cell r="AA105">
            <v>44926</v>
          </cell>
          <cell r="AB105">
            <v>0.9740998052899662</v>
          </cell>
          <cell r="AC105">
            <v>46.033128767308916</v>
          </cell>
          <cell r="AD105"/>
          <cell r="AE105">
            <v>-0.40997305845079657</v>
          </cell>
          <cell r="AF105"/>
          <cell r="AG105">
            <v>36.532646590949483</v>
          </cell>
          <cell r="AH105">
            <v>6.2854029872768002</v>
          </cell>
          <cell r="AI105">
            <v>7.5856886934356327</v>
          </cell>
          <cell r="AJ105">
            <v>1.9624652302264067</v>
          </cell>
          <cell r="AK105">
            <v>1.8835926203292885</v>
          </cell>
          <cell r="AL105">
            <v>5.6105809290436737</v>
          </cell>
          <cell r="AM105">
            <v>1.0831265146304281</v>
          </cell>
          <cell r="AN105"/>
          <cell r="AO105"/>
        </row>
        <row r="106">
          <cell r="A106">
            <v>44957</v>
          </cell>
          <cell r="B106">
            <v>4.4177999999999997</v>
          </cell>
          <cell r="C106">
            <v>2.5000000000000001E-2</v>
          </cell>
          <cell r="D106">
            <v>1.0238989652232029</v>
          </cell>
          <cell r="E106">
            <v>2.3898965223202895</v>
          </cell>
          <cell r="F106">
            <v>2.579920860208107</v>
          </cell>
          <cell r="G106">
            <v>10.518973205200721</v>
          </cell>
          <cell r="H106">
            <v>2.3898965223202895</v>
          </cell>
          <cell r="I106">
            <v>24.599022431429994</v>
          </cell>
          <cell r="J106">
            <v>85.108828672749041</v>
          </cell>
          <cell r="K106">
            <v>34.863102809489696</v>
          </cell>
          <cell r="L106">
            <v>24.762975347731555</v>
          </cell>
          <cell r="M106">
            <v>9.8064362484496783</v>
          </cell>
          <cell r="N106">
            <v>16.361350952329133</v>
          </cell>
          <cell r="O106">
            <v>54.501187084213321</v>
          </cell>
          <cell r="P106">
            <v>16.868216147637337</v>
          </cell>
          <cell r="Q106"/>
          <cell r="R106"/>
          <cell r="S106"/>
          <cell r="T106"/>
          <cell r="U106"/>
          <cell r="V106"/>
          <cell r="W106"/>
          <cell r="X106">
            <v>-0.99922745966322113</v>
          </cell>
          <cell r="Y106">
            <v>99.322580645161281</v>
          </cell>
          <cell r="Z106"/>
          <cell r="AA106">
            <v>44957</v>
          </cell>
          <cell r="AB106">
            <v>1.0110039320127</v>
          </cell>
          <cell r="AC106">
            <v>47.64006738786626</v>
          </cell>
          <cell r="AD106"/>
          <cell r="AE106">
            <v>-0.12125874006398973</v>
          </cell>
          <cell r="AF106"/>
          <cell r="AG106">
            <v>36.05470542129332</v>
          </cell>
          <cell r="AH106">
            <v>10.483574282788123</v>
          </cell>
          <cell r="AI106">
            <v>5.68696605106771</v>
          </cell>
          <cell r="AJ106">
            <v>1.8885916720200235</v>
          </cell>
          <cell r="AK106">
            <v>2.557665326380687</v>
          </cell>
          <cell r="AL106">
            <v>6.4119152977329952</v>
          </cell>
          <cell r="AM106">
            <v>1.9675658161942389</v>
          </cell>
          <cell r="AN106"/>
          <cell r="AO106"/>
        </row>
        <row r="107">
          <cell r="A107">
            <v>44985</v>
          </cell>
          <cell r="B107">
            <v>4.1456</v>
          </cell>
          <cell r="C107">
            <v>2.5000000000000001E-2</v>
          </cell>
          <cell r="D107">
            <v>0.9440445470596226</v>
          </cell>
          <cell r="E107">
            <v>-5.5955452940377404</v>
          </cell>
          <cell r="F107">
            <v>-7.4818232361450683</v>
          </cell>
          <cell r="G107">
            <v>3.5917832444988251</v>
          </cell>
          <cell r="H107">
            <v>-3.3393765141045195</v>
          </cell>
          <cell r="I107">
            <v>13.398073209481453</v>
          </cell>
          <cell r="J107">
            <v>51.93684482511587</v>
          </cell>
          <cell r="K107">
            <v>46.245364211668672</v>
          </cell>
          <cell r="L107">
            <v>15.589200515288715</v>
          </cell>
          <cell r="M107">
            <v>16.077035705117936</v>
          </cell>
          <cell r="N107">
            <v>13.037444856634162</v>
          </cell>
          <cell r="O107">
            <v>49.099069820269662</v>
          </cell>
          <cell r="P107">
            <v>4.462074372012137</v>
          </cell>
          <cell r="Q107"/>
          <cell r="R107"/>
          <cell r="S107"/>
          <cell r="T107"/>
          <cell r="U107"/>
          <cell r="V107"/>
          <cell r="W107"/>
          <cell r="X107">
            <v>-6.5388605286050394</v>
          </cell>
          <cell r="Y107">
            <v>100.32258064516128</v>
          </cell>
          <cell r="Z107"/>
          <cell r="AA107">
            <v>44985</v>
          </cell>
          <cell r="AB107">
            <v>0.97763840224334075</v>
          </cell>
          <cell r="AC107">
            <v>44.33859958817272</v>
          </cell>
          <cell r="AD107"/>
          <cell r="AE107">
            <v>-0.80562151170707752</v>
          </cell>
          <cell r="AF107"/>
          <cell r="AG107">
            <v>23.262664592777593</v>
          </cell>
          <cell r="AH107">
            <v>13.508234690543963</v>
          </cell>
          <cell r="AI107">
            <v>3.6881951463449303</v>
          </cell>
          <cell r="AJ107">
            <v>3.0265748402991122</v>
          </cell>
          <cell r="AK107">
            <v>2.0634838836758318</v>
          </cell>
          <cell r="AL107">
            <v>5.8722477129689032</v>
          </cell>
          <cell r="AM107">
            <v>0.54716519647455275</v>
          </cell>
          <cell r="AN107"/>
          <cell r="AO107"/>
        </row>
        <row r="108">
          <cell r="A108">
            <v>45016</v>
          </cell>
          <cell r="B108">
            <v>4.0216000000000003</v>
          </cell>
          <cell r="C108">
            <v>2.5000000000000001E-2</v>
          </cell>
          <cell r="D108">
            <v>0.97611925897336949</v>
          </cell>
          <cell r="E108">
            <v>-2.3880741026630514</v>
          </cell>
          <cell r="F108">
            <v>-5.6477038310438266</v>
          </cell>
          <cell r="G108">
            <v>11.21658168080344</v>
          </cell>
          <cell r="H108">
            <v>-5.6477038310438266</v>
          </cell>
          <cell r="I108">
            <v>1.2795918414927332</v>
          </cell>
          <cell r="J108">
            <v>44.333673774264405</v>
          </cell>
          <cell r="K108">
            <v>128.25693566586403</v>
          </cell>
          <cell r="L108">
            <v>11.354703628814789</v>
          </cell>
          <cell r="M108">
            <v>10.112055894413952</v>
          </cell>
          <cell r="N108">
            <v>10.75029472467104</v>
          </cell>
          <cell r="O108">
            <v>33.603894351882332</v>
          </cell>
          <cell r="P108">
            <v>4.6550767013839645</v>
          </cell>
          <cell r="Q108"/>
          <cell r="R108"/>
          <cell r="S108"/>
          <cell r="T108"/>
          <cell r="U108"/>
          <cell r="V108"/>
          <cell r="W108"/>
          <cell r="X108">
            <v>-8.7707817963752159</v>
          </cell>
          <cell r="Y108">
            <v>101.32258064516128</v>
          </cell>
          <cell r="Z108"/>
          <cell r="AA108">
            <v>45016</v>
          </cell>
          <cell r="AB108">
            <v>0.97761795463772383</v>
          </cell>
          <cell r="AC108">
            <v>41.108006504662818</v>
          </cell>
          <cell r="AD108"/>
          <cell r="AE108">
            <v>-1.0812727634569419</v>
          </cell>
          <cell r="AF108"/>
          <cell r="AG108">
            <v>20.138950292677514</v>
          </cell>
          <cell r="AH108">
            <v>31.666308909482655</v>
          </cell>
          <cell r="AI108">
            <v>2.7252345609142026</v>
          </cell>
          <cell r="AJ108">
            <v>1.9452450829418266</v>
          </cell>
          <cell r="AK108">
            <v>1.7163611458366201</v>
          </cell>
          <cell r="AL108">
            <v>4.2255413695613031</v>
          </cell>
          <cell r="AM108">
            <v>0.5703675993842694</v>
          </cell>
          <cell r="AN108"/>
          <cell r="AO108"/>
        </row>
        <row r="109">
          <cell r="A109">
            <v>45046</v>
          </cell>
          <cell r="B109">
            <v>4.1092000000000004</v>
          </cell>
          <cell r="C109">
            <v>2.5000000000000001E-2</v>
          </cell>
          <cell r="D109">
            <v>1.0279988064451961</v>
          </cell>
          <cell r="E109">
            <v>2.7998806445196145</v>
          </cell>
          <cell r="F109">
            <v>-5.2699034363155377</v>
          </cell>
          <cell r="G109">
            <v>-2.8259419141737685</v>
          </cell>
          <cell r="H109">
            <v>-3.0059521529493982</v>
          </cell>
          <cell r="I109">
            <v>6.2126583353073084</v>
          </cell>
          <cell r="J109">
            <v>46.65181220036991</v>
          </cell>
          <cell r="K109">
            <v>95.413616215085838</v>
          </cell>
          <cell r="L109">
            <v>12.985010525001828</v>
          </cell>
          <cell r="M109">
            <v>3.1793747495528102</v>
          </cell>
          <cell r="N109">
            <v>16.090479532670066</v>
          </cell>
          <cell r="O109">
            <v>25.777237884874047</v>
          </cell>
          <cell r="P109">
            <v>0.93740821282382036</v>
          </cell>
          <cell r="Q109"/>
          <cell r="R109"/>
          <cell r="S109"/>
          <cell r="T109"/>
          <cell r="U109"/>
          <cell r="V109"/>
          <cell r="W109"/>
          <cell r="X109">
            <v>-6.2164725737453574</v>
          </cell>
          <cell r="Y109">
            <v>102.32258064516128</v>
          </cell>
          <cell r="Z109"/>
          <cell r="AA109">
            <v>45046</v>
          </cell>
          <cell r="AB109">
            <v>1.0435002188004439</v>
          </cell>
          <cell r="AC109">
            <v>47.246235662110102</v>
          </cell>
          <cell r="AD109"/>
          <cell r="AE109">
            <v>-0.74986407033859059</v>
          </cell>
          <cell r="AF109"/>
          <cell r="AG109">
            <v>21.099881172679069</v>
          </cell>
          <cell r="AH109">
            <v>25.021567737665819</v>
          </cell>
          <cell r="AI109">
            <v>3.0991791614033204</v>
          </cell>
          <cell r="AJ109">
            <v>0.62793912316241318</v>
          </cell>
          <cell r="AK109">
            <v>2.5178369192369932</v>
          </cell>
          <cell r="AL109">
            <v>3.3305794368169606</v>
          </cell>
          <cell r="AM109">
            <v>0.11669826552000995</v>
          </cell>
          <cell r="AN109"/>
          <cell r="AO109"/>
        </row>
        <row r="110">
          <cell r="A110">
            <v>45077</v>
          </cell>
          <cell r="B110">
            <v>3.7298</v>
          </cell>
          <cell r="C110">
            <v>2.5000000000000001E-2</v>
          </cell>
          <cell r="D110">
            <v>0.91375450209286468</v>
          </cell>
          <cell r="E110">
            <v>-8.624549790713532</v>
          </cell>
          <cell r="F110">
            <v>-8.3093562815827031</v>
          </cell>
          <cell r="G110">
            <v>-15.169488168678246</v>
          </cell>
          <cell r="H110">
            <v>-11.37125210354678</v>
          </cell>
          <cell r="I110">
            <v>-13.372352734635683</v>
          </cell>
          <cell r="J110">
            <v>26.501519198274082</v>
          </cell>
          <cell r="K110">
            <v>72.932313134969576</v>
          </cell>
          <cell r="L110">
            <v>15.651395557606751</v>
          </cell>
          <cell r="M110">
            <v>-7.313282573702895</v>
          </cell>
          <cell r="N110">
            <v>10.155987642016306</v>
          </cell>
          <cell r="O110">
            <v>15.512432646556951</v>
          </cell>
          <cell r="P110">
            <v>-2.3630616610685773</v>
          </cell>
          <cell r="Q110"/>
          <cell r="R110"/>
          <cell r="S110"/>
          <cell r="T110"/>
          <cell r="U110"/>
          <cell r="V110"/>
          <cell r="W110"/>
          <cell r="X110">
            <v>-14.304879592110165</v>
          </cell>
          <cell r="Y110">
            <v>103.32258064516128</v>
          </cell>
          <cell r="Z110"/>
          <cell r="AA110">
            <v>45077</v>
          </cell>
          <cell r="AB110">
            <v>0.91004482478954718</v>
          </cell>
          <cell r="AC110">
            <v>34.000674734045354</v>
          </cell>
          <cell r="AD110"/>
          <cell r="AE110">
            <v>-1.7769431866804686</v>
          </cell>
          <cell r="AF110"/>
          <cell r="AG110">
            <v>12.47289415600279</v>
          </cell>
          <cell r="AH110">
            <v>20.030620226518714</v>
          </cell>
          <cell r="AI110">
            <v>3.7021402009697724</v>
          </cell>
          <cell r="AJ110">
            <v>-1.5074230785570242</v>
          </cell>
          <cell r="AK110">
            <v>1.6251855248540226</v>
          </cell>
          <cell r="AL110">
            <v>2.0814808252716865</v>
          </cell>
          <cell r="AM110">
            <v>-0.29848237274197054</v>
          </cell>
          <cell r="AN110"/>
          <cell r="AO110"/>
        </row>
        <row r="111">
          <cell r="A111">
            <v>45107</v>
          </cell>
          <cell r="B111">
            <v>3.9474999999999998</v>
          </cell>
          <cell r="C111">
            <v>2.5000000000000001E-2</v>
          </cell>
          <cell r="D111">
            <v>1.0650705131642446</v>
          </cell>
          <cell r="E111">
            <v>6.5070513164244614</v>
          </cell>
          <cell r="F111">
            <v>4.6177820776827083E-2</v>
          </cell>
          <cell r="G111">
            <v>-5.6041339968201047</v>
          </cell>
          <cell r="H111">
            <v>-5.6041339968201047</v>
          </cell>
          <cell r="I111">
            <v>7.1127086543829598</v>
          </cell>
          <cell r="J111">
            <v>32.868736346391799</v>
          </cell>
          <cell r="K111">
            <v>82.720537817899327</v>
          </cell>
          <cell r="L111">
            <v>14.292402074413491</v>
          </cell>
          <cell r="M111">
            <v>-1.9995489566445035</v>
          </cell>
          <cell r="N111">
            <v>17.577674523673359</v>
          </cell>
          <cell r="O111">
            <v>18.034691903216938</v>
          </cell>
          <cell r="P111">
            <v>6.230580559981469</v>
          </cell>
          <cell r="Q111"/>
          <cell r="R111"/>
          <cell r="S111"/>
          <cell r="T111"/>
          <cell r="U111"/>
          <cell r="V111"/>
          <cell r="W111"/>
          <cell r="X111">
            <v>-8.7286541314970378</v>
          </cell>
          <cell r="Y111">
            <v>104.32258064516128</v>
          </cell>
          <cell r="Z111"/>
          <cell r="AA111">
            <v>45107</v>
          </cell>
          <cell r="AB111">
            <v>1.0399403079931413</v>
          </cell>
          <cell r="AC111">
            <v>39.352702954211871</v>
          </cell>
          <cell r="AD111"/>
          <cell r="AE111">
            <v>-1.0450876599083947</v>
          </cell>
          <cell r="AF111"/>
          <cell r="AG111">
            <v>15.268701886675128</v>
          </cell>
          <cell r="AH111">
            <v>22.253824723358882</v>
          </cell>
          <cell r="AI111">
            <v>3.3961433738993074</v>
          </cell>
          <cell r="AJ111">
            <v>-0.40314726758895469</v>
          </cell>
          <cell r="AK111">
            <v>2.7355643760839765</v>
          </cell>
          <cell r="AL111">
            <v>2.3969676609261859</v>
          </cell>
          <cell r="AM111">
            <v>0.75838419966294257</v>
          </cell>
          <cell r="AN111"/>
          <cell r="AO111"/>
        </row>
        <row r="112">
          <cell r="A112">
            <v>45138</v>
          </cell>
          <cell r="B112">
            <v>4.1656000000000004</v>
          </cell>
          <cell r="C112">
            <v>2.5000000000000001E-2</v>
          </cell>
          <cell r="D112">
            <v>1.0615832805573151</v>
          </cell>
          <cell r="E112">
            <v>6.1583280557315101</v>
          </cell>
          <cell r="F112">
            <v>3.3146624220937726</v>
          </cell>
          <cell r="G112">
            <v>-2.1299205231059437</v>
          </cell>
          <cell r="H112">
            <v>0.20907310270443791</v>
          </cell>
          <cell r="I112">
            <v>8.1650069129771907</v>
          </cell>
          <cell r="J112">
            <v>51.788976198820855</v>
          </cell>
          <cell r="K112">
            <v>99.664412059204039</v>
          </cell>
          <cell r="L112">
            <v>22.902790888285239</v>
          </cell>
          <cell r="M112">
            <v>2.050690501992114</v>
          </cell>
          <cell r="N112">
            <v>21.211502879441447</v>
          </cell>
          <cell r="O112">
            <v>26.754409680166667</v>
          </cell>
          <cell r="P112">
            <v>21.707403645094669</v>
          </cell>
          <cell r="Q112"/>
          <cell r="R112"/>
          <cell r="S112"/>
          <cell r="T112"/>
          <cell r="U112"/>
          <cell r="V112"/>
          <cell r="W112"/>
          <cell r="X112">
            <v>-3.10786523203328</v>
          </cell>
          <cell r="Y112">
            <v>105.32258064516128</v>
          </cell>
          <cell r="Z112"/>
          <cell r="AA112">
            <v>45138</v>
          </cell>
          <cell r="AB112">
            <v>1.061481859597585</v>
          </cell>
          <cell r="AC112">
            <v>47.920366271786683</v>
          </cell>
          <cell r="AD112"/>
          <cell r="AE112">
            <v>-0.35906969581190884</v>
          </cell>
          <cell r="AF112"/>
          <cell r="AG112">
            <v>23.202668882951084</v>
          </cell>
          <cell r="AH112">
            <v>25.921596486648045</v>
          </cell>
          <cell r="AI112">
            <v>5.2908026133225539</v>
          </cell>
          <cell r="AJ112">
            <v>0.40681464447274163</v>
          </cell>
          <cell r="AK112">
            <v>3.2580626989606509</v>
          </cell>
          <cell r="AL112">
            <v>3.4448825855699861</v>
          </cell>
          <cell r="AM112">
            <v>2.486019269909101</v>
          </cell>
          <cell r="AN112"/>
          <cell r="AO112"/>
        </row>
        <row r="113">
          <cell r="A113">
            <v>45169</v>
          </cell>
          <cell r="B113">
            <v>4.2213000000000003</v>
          </cell>
          <cell r="C113">
            <v>2.5000000000000001E-2</v>
          </cell>
          <cell r="D113">
            <v>1.0193729594776264</v>
          </cell>
          <cell r="E113">
            <v>1.9372959477626406</v>
          </cell>
          <cell r="F113">
            <v>15.256530008252023</v>
          </cell>
          <cell r="G113">
            <v>5.6794542920770796</v>
          </cell>
          <cell r="H113">
            <v>2.1504194152136336</v>
          </cell>
          <cell r="I113">
            <v>9.4752312242176941</v>
          </cell>
          <cell r="J113">
            <v>55.849235183333846</v>
          </cell>
          <cell r="K113">
            <v>104.11035515425802</v>
          </cell>
          <cell r="L113">
            <v>36.52188144127053</v>
          </cell>
          <cell r="M113">
            <v>6.459568140804528</v>
          </cell>
          <cell r="N113">
            <v>28.76737008953889</v>
          </cell>
          <cell r="O113">
            <v>27.221708321680495</v>
          </cell>
          <cell r="P113">
            <v>31.237926001457183</v>
          </cell>
          <cell r="Q113"/>
          <cell r="R113"/>
          <cell r="S113"/>
          <cell r="T113"/>
          <cell r="U113"/>
          <cell r="V113"/>
          <cell r="W113"/>
          <cell r="X113">
            <v>-1.2307778314727402</v>
          </cell>
          <cell r="Y113">
            <v>106.32258064516128</v>
          </cell>
          <cell r="Z113"/>
          <cell r="AA113">
            <v>45169</v>
          </cell>
          <cell r="AB113">
            <v>1.0367670809591221</v>
          </cell>
          <cell r="AC113">
            <v>53.358966354004458</v>
          </cell>
          <cell r="AD113"/>
          <cell r="AE113">
            <v>-0.13967488844670584</v>
          </cell>
          <cell r="AF113"/>
          <cell r="AG113">
            <v>24.839591149336048</v>
          </cell>
          <cell r="AH113">
            <v>26.84937920010324</v>
          </cell>
          <cell r="AI113">
            <v>8.093745643587468</v>
          </cell>
          <cell r="AJ113">
            <v>1.2597707970430028</v>
          </cell>
          <cell r="AK113">
            <v>4.3040017489699212</v>
          </cell>
          <cell r="AL113">
            <v>3.4992773690955215</v>
          </cell>
          <cell r="AM113">
            <v>3.4564137529614403</v>
          </cell>
          <cell r="AN113"/>
          <cell r="AO113"/>
        </row>
        <row r="114">
          <cell r="A114">
            <v>45199</v>
          </cell>
          <cell r="B114">
            <v>4.2622</v>
          </cell>
          <cell r="C114">
            <v>2.5000000000000001E-2</v>
          </cell>
          <cell r="D114">
            <v>1.0156113045744202</v>
          </cell>
          <cell r="E114">
            <v>1.5611304574420171</v>
          </cell>
          <cell r="F114">
            <v>9.9043052601630386</v>
          </cell>
          <cell r="G114">
            <v>9.9550566732721002</v>
          </cell>
          <cell r="H114">
            <v>3.7451207251093077</v>
          </cell>
          <cell r="I114">
            <v>22.288255417203384</v>
          </cell>
          <cell r="J114">
            <v>46.032849738556969</v>
          </cell>
          <cell r="K114">
            <v>139.82537320200487</v>
          </cell>
          <cell r="L114">
            <v>32.172928478118592</v>
          </cell>
          <cell r="M114">
            <v>6.2706650168358635</v>
          </cell>
          <cell r="N114">
            <v>21.081344209122754</v>
          </cell>
          <cell r="O114">
            <v>25.692190699772155</v>
          </cell>
          <cell r="P114">
            <v>43.814940163693869</v>
          </cell>
          <cell r="Q114"/>
          <cell r="R114"/>
          <cell r="S114"/>
          <cell r="T114"/>
          <cell r="U114"/>
          <cell r="V114"/>
          <cell r="W114"/>
          <cell r="X114">
            <v>0.31113857837872239</v>
          </cell>
          <cell r="Y114">
            <v>107.32258064516128</v>
          </cell>
          <cell r="Z114"/>
          <cell r="AA114">
            <v>45199</v>
          </cell>
          <cell r="AB114">
            <v>1.0313021810668681</v>
          </cell>
          <cell r="AC114">
            <v>58.159436487045248</v>
          </cell>
          <cell r="AD114"/>
          <cell r="AE114">
            <v>3.4741188857556615E-2</v>
          </cell>
          <cell r="AF114"/>
          <cell r="AG114">
            <v>20.844052289948035</v>
          </cell>
          <cell r="AH114">
            <v>33.854109656200833</v>
          </cell>
          <cell r="AI114">
            <v>7.2224257136365821</v>
          </cell>
          <cell r="AJ114">
            <v>1.2238099558965265</v>
          </cell>
          <cell r="AK114">
            <v>3.2395744241942026</v>
          </cell>
          <cell r="AL114">
            <v>3.3205952062107524</v>
          </cell>
          <cell r="AM114">
            <v>4.6466910991965094</v>
          </cell>
          <cell r="AN114"/>
          <cell r="AO114"/>
        </row>
        <row r="115">
          <cell r="A115">
            <v>45230</v>
          </cell>
          <cell r="B115">
            <v>4.1391999999999998</v>
          </cell>
          <cell r="C115">
            <v>2.5000000000000001E-2</v>
          </cell>
          <cell r="D115">
            <v>0.97700717939092485</v>
          </cell>
          <cell r="E115">
            <v>-2.2992820609075149</v>
          </cell>
          <cell r="F115">
            <v>1.1482539822778914</v>
          </cell>
          <cell r="G115">
            <v>4.5009771476324234</v>
          </cell>
          <cell r="H115">
            <v>1.359727775210029</v>
          </cell>
          <cell r="I115">
            <v>1.5478402336963404</v>
          </cell>
          <cell r="J115">
            <v>33.488799274715262</v>
          </cell>
          <cell r="K115">
            <v>146.31494345521</v>
          </cell>
          <cell r="L115">
            <v>30.623585084981197</v>
          </cell>
          <cell r="M115">
            <v>17.928258602435587</v>
          </cell>
          <cell r="N115">
            <v>19.607469033912306</v>
          </cell>
          <cell r="O115">
            <v>24.021723060858193</v>
          </cell>
          <cell r="P115">
            <v>29.422715900154195</v>
          </cell>
          <cell r="Q115">
            <v>-3.4928401735144221</v>
          </cell>
          <cell r="R115"/>
          <cell r="S115"/>
          <cell r="T115"/>
          <cell r="U115"/>
          <cell r="V115"/>
          <cell r="W115"/>
          <cell r="X115">
            <v>-1.9952974360460174</v>
          </cell>
          <cell r="Y115">
            <v>108.32258064516128</v>
          </cell>
          <cell r="Z115"/>
          <cell r="AA115">
            <v>45230</v>
          </cell>
          <cell r="AB115">
            <v>0.97838367135801096</v>
          </cell>
          <cell r="AC115">
            <v>54.740610130109488</v>
          </cell>
          <cell r="AD115"/>
          <cell r="AE115">
            <v>-0.22302540684240313</v>
          </cell>
          <cell r="AF115"/>
          <cell r="AG115">
            <v>15.537352953369709</v>
          </cell>
          <cell r="AH115">
            <v>35.05072505430222</v>
          </cell>
          <cell r="AI115">
            <v>6.906817139905197</v>
          </cell>
          <cell r="AJ115">
            <v>3.3531165650025896</v>
          </cell>
          <cell r="AK115">
            <v>3.0290550798253602</v>
          </cell>
          <cell r="AL115">
            <v>3.1233049274021596</v>
          </cell>
          <cell r="AM115">
            <v>3.276452963329568</v>
          </cell>
          <cell r="AN115">
            <v>-0.3942539404085843</v>
          </cell>
          <cell r="AO115"/>
        </row>
        <row r="116">
          <cell r="A116">
            <v>45260</v>
          </cell>
          <cell r="B116">
            <v>4.1664000000000003</v>
          </cell>
          <cell r="C116">
            <v>2.5000000000000001E-2</v>
          </cell>
          <cell r="D116">
            <v>1.0126111325860072</v>
          </cell>
          <cell r="E116">
            <v>1.2611132586007212</v>
          </cell>
          <cell r="F116">
            <v>0.47730526085196789</v>
          </cell>
          <cell r="G116">
            <v>15.806655489456833</v>
          </cell>
          <cell r="H116">
            <v>2.6379887410648006</v>
          </cell>
          <cell r="I116">
            <v>-1.7606214135583054</v>
          </cell>
          <cell r="J116">
            <v>45.256647147934245</v>
          </cell>
          <cell r="K116">
            <v>98.695376323189365</v>
          </cell>
          <cell r="L116">
            <v>30.700879353992949</v>
          </cell>
          <cell r="M116">
            <v>23.261935865444492</v>
          </cell>
          <cell r="N116">
            <v>19.796897145124028</v>
          </cell>
          <cell r="O116">
            <v>17.34620998465719</v>
          </cell>
          <cell r="P116">
            <v>31.764329539527438</v>
          </cell>
          <cell r="Q116">
            <v>8.6491444600557585</v>
          </cell>
          <cell r="R116"/>
          <cell r="S116"/>
          <cell r="T116"/>
          <cell r="U116"/>
          <cell r="V116"/>
          <cell r="W116"/>
          <cell r="X116">
            <v>-0.75934713795979825</v>
          </cell>
          <cell r="Y116">
            <v>109.32258064516128</v>
          </cell>
          <cell r="Z116"/>
          <cell r="AA116">
            <v>45260</v>
          </cell>
          <cell r="AB116">
            <v>0.98582499600389739</v>
          </cell>
          <cell r="AC116">
            <v>52.547161363155823</v>
          </cell>
          <cell r="AD116"/>
          <cell r="AE116">
            <v>-8.3634256597442391E-2</v>
          </cell>
          <cell r="AF116"/>
          <cell r="AG116">
            <v>20.522465602033812</v>
          </cell>
          <cell r="AH116">
            <v>25.717553338209818</v>
          </cell>
          <cell r="AI116">
            <v>6.9226287012115861</v>
          </cell>
          <cell r="AJ116">
            <v>4.2715421834806921</v>
          </cell>
          <cell r="AK116">
            <v>3.0562324974848565</v>
          </cell>
          <cell r="AL116">
            <v>2.3114294529841706</v>
          </cell>
          <cell r="AM116">
            <v>3.5081942238553321</v>
          </cell>
          <cell r="AN116">
            <v>0.92596798361099797</v>
          </cell>
          <cell r="AO116"/>
        </row>
        <row r="117">
          <cell r="A117">
            <v>45291</v>
          </cell>
          <cell r="B117">
            <v>4.1867999999999999</v>
          </cell>
          <cell r="C117">
            <v>2.5000000000000001E-2</v>
          </cell>
          <cell r="D117">
            <v>1.0108966973886329</v>
          </cell>
          <cell r="E117">
            <v>1.0896697388632859</v>
          </cell>
          <cell r="F117">
            <v>1.0875807715993169E-2</v>
          </cell>
          <cell r="G117">
            <v>9.916258241074738</v>
          </cell>
          <cell r="H117">
            <v>3.7564038449540815</v>
          </cell>
          <cell r="I117">
            <v>3.7564038449540815</v>
          </cell>
          <cell r="J117">
            <v>42.028696117067724</v>
          </cell>
          <cell r="K117">
            <v>93.414009707850738</v>
          </cell>
          <cell r="L117">
            <v>24.576401420827931</v>
          </cell>
          <cell r="M117">
            <v>39.005802068021509</v>
          </cell>
          <cell r="N117">
            <v>14.344833636109344</v>
          </cell>
          <cell r="O117">
            <v>16.048736086092564</v>
          </cell>
          <cell r="P117">
            <v>52.043175553614482</v>
          </cell>
          <cell r="Q117">
            <v>13.095217672503946</v>
          </cell>
          <cell r="R117"/>
          <cell r="S117"/>
          <cell r="T117"/>
          <cell r="U117"/>
          <cell r="V117"/>
          <cell r="W117"/>
          <cell r="X117">
            <v>0.32204822492820639</v>
          </cell>
          <cell r="Y117">
            <v>110.32258064516128</v>
          </cell>
          <cell r="Z117"/>
          <cell r="AA117">
            <v>45291</v>
          </cell>
          <cell r="AB117">
            <v>0.98172392460918312</v>
          </cell>
          <cell r="AC117">
            <v>49.759197941427693</v>
          </cell>
          <cell r="AD117"/>
          <cell r="AE117">
            <v>3.4979637747500902E-2</v>
          </cell>
          <cell r="AF117"/>
          <cell r="AG117">
            <v>19.175792893132339</v>
          </cell>
          <cell r="AH117">
            <v>24.593669331971334</v>
          </cell>
          <cell r="AI117">
            <v>5.647432087398796</v>
          </cell>
          <cell r="AJ117">
            <v>6.8086892827281309</v>
          </cell>
          <cell r="AK117">
            <v>2.2592864186999462</v>
          </cell>
          <cell r="AL117">
            <v>2.1490530538848418</v>
          </cell>
          <cell r="AM117">
            <v>5.3770087504619424</v>
          </cell>
          <cell r="AN117">
            <v>1.3767230984708778</v>
          </cell>
          <cell r="AO117"/>
        </row>
        <row r="118">
          <cell r="A118">
            <v>45322</v>
          </cell>
          <cell r="B118">
            <v>4.0720000000000001</v>
          </cell>
          <cell r="C118">
            <v>2.5000000000000001E-2</v>
          </cell>
          <cell r="D118">
            <v>0.97855163848285098</v>
          </cell>
          <cell r="E118">
            <v>-2.1448361517149017</v>
          </cell>
          <cell r="F118">
            <v>0.16897362899199742</v>
          </cell>
          <cell r="G118">
            <v>1.3191678576937704</v>
          </cell>
          <cell r="H118">
            <v>-2.1448361517149017</v>
          </cell>
          <cell r="I118">
            <v>-0.83884989234738194</v>
          </cell>
          <cell r="J118">
            <v>23.553823665898044</v>
          </cell>
          <cell r="K118">
            <v>83.556043462702135</v>
          </cell>
          <cell r="L118">
            <v>33.731803816755914</v>
          </cell>
          <cell r="M118">
            <v>23.716401263337673</v>
          </cell>
          <cell r="N118">
            <v>8.8853250761890443</v>
          </cell>
          <cell r="O118">
            <v>15.385253885131522</v>
          </cell>
          <cell r="P118">
            <v>53.205154042681954</v>
          </cell>
          <cell r="Q118">
            <v>15.88786724229454</v>
          </cell>
          <cell r="R118"/>
          <cell r="S118"/>
          <cell r="T118"/>
          <cell r="U118"/>
          <cell r="V118"/>
          <cell r="W118"/>
          <cell r="X118">
            <v>-1.829695333540915</v>
          </cell>
          <cell r="Y118">
            <v>111.32258064516128</v>
          </cell>
          <cell r="Z118"/>
          <cell r="AA118">
            <v>45322</v>
          </cell>
          <cell r="AB118">
            <v>1.0109221297943429</v>
          </cell>
          <cell r="AC118">
            <v>51.394887339240668</v>
          </cell>
          <cell r="AD118"/>
          <cell r="AE118">
            <v>-0.19886041562591217</v>
          </cell>
          <cell r="AF118"/>
          <cell r="AG118">
            <v>11.154767628697805</v>
          </cell>
          <cell r="AH118">
            <v>22.439880195600036</v>
          </cell>
          <cell r="AI118">
            <v>7.5371879391433749</v>
          </cell>
          <cell r="AJ118">
            <v>4.3483186424118303</v>
          </cell>
          <cell r="AK118">
            <v>1.4288633566626352</v>
          </cell>
          <cell r="AL118">
            <v>2.0654173393062303</v>
          </cell>
          <cell r="AM118">
            <v>5.4773407423384768</v>
          </cell>
          <cell r="AN118">
            <v>1.6518600891215263</v>
          </cell>
          <cell r="AO118"/>
        </row>
        <row r="119">
          <cell r="A119">
            <v>45351</v>
          </cell>
          <cell r="B119">
            <v>4.0906000000000002</v>
          </cell>
          <cell r="C119">
            <v>2.5000000000000001E-2</v>
          </cell>
          <cell r="D119">
            <v>1.0107072691552064</v>
          </cell>
          <cell r="E119">
            <v>1.0707269155206367</v>
          </cell>
          <cell r="F119">
            <v>-1.9359324948642342E-2</v>
          </cell>
          <cell r="G119">
            <v>0.45785353282687957</v>
          </cell>
          <cell r="H119">
            <v>-1.0970745741644916</v>
          </cell>
          <cell r="I119">
            <v>6.163311407025529</v>
          </cell>
          <cell r="J119">
            <v>20.387149590948539</v>
          </cell>
          <cell r="K119">
            <v>61.301185713696846</v>
          </cell>
          <cell r="L119">
            <v>55.258921426372453</v>
          </cell>
          <cell r="M119">
            <v>22.713322895937104</v>
          </cell>
          <cell r="N119">
            <v>23.231224887668557</v>
          </cell>
          <cell r="O119">
            <v>20.004294589693259</v>
          </cell>
          <cell r="P119">
            <v>58.288509798271249</v>
          </cell>
          <cell r="Q119">
            <v>10.900397317797882</v>
          </cell>
          <cell r="R119"/>
          <cell r="S119"/>
          <cell r="T119"/>
          <cell r="U119"/>
          <cell r="V119"/>
          <cell r="W119"/>
          <cell r="X119">
            <v>-0.77855945842852936</v>
          </cell>
          <cell r="Y119">
            <v>112.32258064516128</v>
          </cell>
          <cell r="Z119"/>
          <cell r="AA119">
            <v>45351</v>
          </cell>
          <cell r="AB119">
            <v>1.0283355662223148</v>
          </cell>
          <cell r="AC119">
            <v>55.684747195161613</v>
          </cell>
          <cell r="AD119"/>
          <cell r="AE119">
            <v>-8.3468147900123135E-2</v>
          </cell>
          <cell r="AF119"/>
          <cell r="AG119">
            <v>9.721078007349405</v>
          </cell>
          <cell r="AH119">
            <v>17.276911419061115</v>
          </cell>
          <cell r="AI119">
            <v>11.625686084083187</v>
          </cell>
          <cell r="AJ119">
            <v>4.1785583514764246</v>
          </cell>
          <cell r="AK119">
            <v>3.5428530641310019</v>
          </cell>
          <cell r="AL119">
            <v>2.6393343695293447</v>
          </cell>
          <cell r="AM119">
            <v>5.9085869892957499</v>
          </cell>
          <cell r="AN119">
            <v>1.1562140871011373</v>
          </cell>
          <cell r="AO119"/>
        </row>
        <row r="120">
          <cell r="A120">
            <v>45382</v>
          </cell>
          <cell r="B120">
            <v>4.3746999999999998</v>
          </cell>
          <cell r="C120">
            <v>2.5000000000000001E-2</v>
          </cell>
          <cell r="D120">
            <v>1.0755634870190192</v>
          </cell>
          <cell r="E120">
            <v>7.556348701901916</v>
          </cell>
          <cell r="F120">
            <v>6.3763753473936591</v>
          </cell>
          <cell r="G120">
            <v>6.3879446374316862</v>
          </cell>
          <cell r="H120">
            <v>6.3763753473936591</v>
          </cell>
          <cell r="I120">
            <v>16.978924819617337</v>
          </cell>
          <cell r="J120">
            <v>18.47577759787513</v>
          </cell>
          <cell r="K120">
            <v>68.839979733788525</v>
          </cell>
          <cell r="L120">
            <v>167.01250916813336</v>
          </cell>
          <cell r="M120">
            <v>30.261535041058952</v>
          </cell>
          <cell r="N120">
            <v>28.807899082061496</v>
          </cell>
          <cell r="O120">
            <v>29.554504003477543</v>
          </cell>
          <cell r="P120">
            <v>56.288399129969392</v>
          </cell>
          <cell r="Q120">
            <v>22.424383494424795</v>
          </cell>
          <cell r="R120"/>
          <cell r="S120"/>
          <cell r="T120"/>
          <cell r="U120"/>
          <cell r="V120"/>
          <cell r="W120"/>
          <cell r="X120">
            <v>6.7189585759428905</v>
          </cell>
          <cell r="Y120">
            <v>113.32258064516128</v>
          </cell>
          <cell r="Z120"/>
          <cell r="AA120">
            <v>45382</v>
          </cell>
          <cell r="AB120">
            <v>1.0760110103767078</v>
          </cell>
          <cell r="AC120">
            <v>67.518502129708153</v>
          </cell>
          <cell r="AD120"/>
          <cell r="AE120">
            <v>0.69098017650306431</v>
          </cell>
          <cell r="AF120"/>
          <cell r="AG120">
            <v>8.8465789990090258</v>
          </cell>
          <cell r="AH120">
            <v>19.076235719038625</v>
          </cell>
          <cell r="AI120">
            <v>27.830033279404454</v>
          </cell>
          <cell r="AJ120">
            <v>5.429764965082029</v>
          </cell>
          <cell r="AK120">
            <v>4.3094725731138261</v>
          </cell>
          <cell r="AL120">
            <v>3.7682864384692927</v>
          </cell>
          <cell r="AM120">
            <v>5.7403741658002883</v>
          </cell>
          <cell r="AN120">
            <v>2.2734962885432308</v>
          </cell>
          <cell r="AO120"/>
        </row>
        <row r="121">
          <cell r="A121">
            <v>45412</v>
          </cell>
          <cell r="B121">
            <v>4.3042999999999996</v>
          </cell>
          <cell r="C121">
            <v>2.5000000000000001E-2</v>
          </cell>
          <cell r="D121">
            <v>0.98962214551854988</v>
          </cell>
          <cell r="E121">
            <v>-1.0377854481450122</v>
          </cell>
          <cell r="F121">
            <v>7.5798278433102606</v>
          </cell>
          <cell r="G121">
            <v>7.7616093824804278</v>
          </cell>
          <cell r="H121">
            <v>5.2724168037742825</v>
          </cell>
          <cell r="I121">
            <v>12.611934794706791</v>
          </cell>
          <cell r="J121">
            <v>19.608129548280971</v>
          </cell>
          <cell r="K121">
            <v>65.147443130336441</v>
          </cell>
          <cell r="L121">
            <v>120.05905407211105</v>
          </cell>
          <cell r="M121">
            <v>27.234606380207673</v>
          </cell>
          <cell r="N121">
            <v>16.192290214552617</v>
          </cell>
          <cell r="O121">
            <v>30.731735114192873</v>
          </cell>
          <cell r="P121">
            <v>41.64018111349759</v>
          </cell>
          <cell r="Q121">
            <v>13.667568320092215</v>
          </cell>
          <cell r="R121"/>
          <cell r="S121"/>
          <cell r="T121"/>
          <cell r="U121"/>
          <cell r="V121"/>
          <cell r="W121"/>
          <cell r="X121">
            <v>5.6114447534298506</v>
          </cell>
          <cell r="Y121">
            <v>114.32258064516128</v>
          </cell>
          <cell r="Z121"/>
          <cell r="AA121">
            <v>45412</v>
          </cell>
          <cell r="AB121">
            <v>1.0236153318379324</v>
          </cell>
          <cell r="AC121">
            <v>71.474507146494588</v>
          </cell>
          <cell r="AD121"/>
          <cell r="AE121">
            <v>0.5747242312676315</v>
          </cell>
          <cell r="AF121"/>
          <cell r="AG121">
            <v>9.3655016667874911</v>
          </cell>
          <cell r="AH121">
            <v>18.201762244013352</v>
          </cell>
          <cell r="AI121">
            <v>21.796500577740229</v>
          </cell>
          <cell r="AJ121">
            <v>4.9351650911457545</v>
          </cell>
          <cell r="AK121">
            <v>2.5328160386672849</v>
          </cell>
          <cell r="AL121">
            <v>3.9024673452678682</v>
          </cell>
          <cell r="AM121">
            <v>4.4475624765446087</v>
          </cell>
          <cell r="AN121">
            <v>1.4336003829712674</v>
          </cell>
          <cell r="AO121"/>
        </row>
        <row r="122">
          <cell r="A122">
            <v>45443</v>
          </cell>
          <cell r="B122">
            <v>4.3181000000000003</v>
          </cell>
          <cell r="C122">
            <v>2.5000000000000001E-2</v>
          </cell>
          <cell r="D122">
            <v>1.0090142415723813</v>
          </cell>
          <cell r="E122">
            <v>0.90142415723812874</v>
          </cell>
          <cell r="F122">
            <v>7.3996217426392397</v>
          </cell>
          <cell r="G122">
            <v>7.3788299008724856</v>
          </cell>
          <cell r="H122">
            <v>6.221367799751909</v>
          </cell>
          <cell r="I122">
            <v>24.351831611913255</v>
          </cell>
          <cell r="J122">
            <v>7.7230660567880083</v>
          </cell>
          <cell r="K122">
            <v>57.306956139949875</v>
          </cell>
          <cell r="L122">
            <v>115.04449883218398</v>
          </cell>
          <cell r="M122">
            <v>43.814628660622823</v>
          </cell>
          <cell r="N122">
            <v>15.257630780558816</v>
          </cell>
          <cell r="O122">
            <v>36.980988263040082</v>
          </cell>
          <cell r="P122">
            <v>43.641825735471194</v>
          </cell>
          <cell r="Q122">
            <v>21.413321154255584</v>
          </cell>
          <cell r="R122"/>
          <cell r="S122"/>
          <cell r="T122"/>
          <cell r="U122"/>
          <cell r="V122"/>
          <cell r="W122"/>
          <cell r="X122">
            <v>6.5634518292454702</v>
          </cell>
          <cell r="Y122">
            <v>115.32258064516128</v>
          </cell>
          <cell r="Z122"/>
          <cell r="AA122">
            <v>45443</v>
          </cell>
          <cell r="AB122">
            <v>0.99070505525874375</v>
          </cell>
          <cell r="AC122">
            <v>69.880661078033768</v>
          </cell>
          <cell r="AD122"/>
          <cell r="AE122">
            <v>0.66368060336545742</v>
          </cell>
          <cell r="AF122"/>
          <cell r="AG122">
            <v>3.7897230253496783</v>
          </cell>
          <cell r="AH122">
            <v>16.300784043427008</v>
          </cell>
          <cell r="AI122">
            <v>21.096637516043316</v>
          </cell>
          <cell r="AJ122">
            <v>7.5376676196809322</v>
          </cell>
          <cell r="AK122">
            <v>2.394889423238955</v>
          </cell>
          <cell r="AL122">
            <v>4.5978840965208878</v>
          </cell>
          <cell r="AM122">
            <v>4.6309369991294425</v>
          </cell>
          <cell r="AN122">
            <v>2.1793008054106666</v>
          </cell>
          <cell r="AO122"/>
        </row>
        <row r="123">
          <cell r="A123">
            <v>45473</v>
          </cell>
          <cell r="B123">
            <v>4.1961000000000004</v>
          </cell>
          <cell r="C123">
            <v>2.5000000000000001E-2</v>
          </cell>
          <cell r="D123">
            <v>0.9775364164794702</v>
          </cell>
          <cell r="E123">
            <v>-2.2463583520529795</v>
          </cell>
          <cell r="F123">
            <v>-2.3888011850167201</v>
          </cell>
          <cell r="G123">
            <v>3.8352552325172651</v>
          </cell>
          <cell r="H123">
            <v>3.8352552325172651</v>
          </cell>
          <cell r="I123">
            <v>14.131827286652744</v>
          </cell>
          <cell r="J123">
            <v>22.249691643475899</v>
          </cell>
          <cell r="K123">
            <v>51.645516684821871</v>
          </cell>
          <cell r="L123">
            <v>108.5422886395678</v>
          </cell>
          <cell r="M123">
            <v>30.444006937336354</v>
          </cell>
          <cell r="N123">
            <v>11.849705524943154</v>
          </cell>
          <cell r="O123">
            <v>34.193548415021581</v>
          </cell>
          <cell r="P123">
            <v>34.71515070131224</v>
          </cell>
          <cell r="Q123">
            <v>21.242902730326541</v>
          </cell>
          <cell r="R123"/>
          <cell r="S123"/>
          <cell r="T123"/>
          <cell r="U123"/>
          <cell r="V123"/>
          <cell r="W123"/>
          <cell r="X123">
            <v>4.1696548288432611</v>
          </cell>
          <cell r="Y123">
            <v>116.32258064516128</v>
          </cell>
          <cell r="Z123"/>
          <cell r="AA123">
            <v>45473</v>
          </cell>
          <cell r="AB123">
            <v>0.98834127389317017</v>
          </cell>
          <cell r="AC123">
            <v>67.900068979677769</v>
          </cell>
          <cell r="AD123"/>
          <cell r="AE123">
            <v>0.4223105576411923</v>
          </cell>
          <cell r="AF123"/>
          <cell r="AG123">
            <v>10.566582493751664</v>
          </cell>
          <cell r="AH123">
            <v>14.888490949266675</v>
          </cell>
          <cell r="AI123">
            <v>20.170684194523545</v>
          </cell>
          <cell r="AJ123">
            <v>5.4592858803278688</v>
          </cell>
          <cell r="AK123">
            <v>1.8839578506326005</v>
          </cell>
          <cell r="AL123">
            <v>4.2911308669237869</v>
          </cell>
          <cell r="AM123">
            <v>3.7951486378759336</v>
          </cell>
          <cell r="AN123">
            <v>2.1633551746052415</v>
          </cell>
          <cell r="AO123"/>
        </row>
        <row r="124">
          <cell r="A124">
            <v>45504</v>
          </cell>
          <cell r="B124">
            <v>4.2480000000000002</v>
          </cell>
          <cell r="C124">
            <v>2.5000000000000001E-2</v>
          </cell>
          <cell r="D124">
            <v>1.0183265413121709</v>
          </cell>
          <cell r="E124">
            <v>1.832654131217093</v>
          </cell>
          <cell r="F124">
            <v>0.44245162936624727</v>
          </cell>
          <cell r="G124">
            <v>8.055816544472405</v>
          </cell>
          <cell r="H124">
            <v>5.7381963271958103</v>
          </cell>
          <cell r="I124">
            <v>9.4812541446956278</v>
          </cell>
          <cell r="J124">
            <v>18.420406114024178</v>
          </cell>
          <cell r="K124">
            <v>66.180474795862622</v>
          </cell>
          <cell r="L124">
            <v>118.59510240304955</v>
          </cell>
          <cell r="M124">
            <v>34.555516843327382</v>
          </cell>
          <cell r="N124">
            <v>11.726375824902725</v>
          </cell>
          <cell r="O124">
            <v>32.703873520046379</v>
          </cell>
          <cell r="P124">
            <v>38.772317401552002</v>
          </cell>
          <cell r="Q124">
            <v>33.246791897596673</v>
          </cell>
          <cell r="R124"/>
          <cell r="S124"/>
          <cell r="T124"/>
          <cell r="U124"/>
          <cell r="V124"/>
          <cell r="W124"/>
          <cell r="X124">
            <v>6.0787243115386413</v>
          </cell>
          <cell r="Y124">
            <v>117.32258064516128</v>
          </cell>
          <cell r="Z124"/>
          <cell r="AA124">
            <v>45504</v>
          </cell>
          <cell r="AB124">
            <v>1.0238793233690067</v>
          </cell>
          <cell r="AC124">
            <v>71.909409020522034</v>
          </cell>
          <cell r="AD124"/>
          <cell r="AE124">
            <v>0.60540533759823045</v>
          </cell>
          <cell r="AF124"/>
          <cell r="AG124">
            <v>8.8211404617798408</v>
          </cell>
          <cell r="AH124">
            <v>18.44770902197461</v>
          </cell>
          <cell r="AI124">
            <v>21.593429246409237</v>
          </cell>
          <cell r="AJ124">
            <v>6.1158608938319148</v>
          </cell>
          <cell r="AK124">
            <v>1.8652257274552664</v>
          </cell>
          <cell r="AL124">
            <v>4.1249485843482203</v>
          </cell>
          <cell r="AM124">
            <v>4.1808400745713792</v>
          </cell>
          <cell r="AN124">
            <v>3.2406550161928172</v>
          </cell>
          <cell r="AO124"/>
        </row>
        <row r="125">
          <cell r="A125">
            <v>45535</v>
          </cell>
          <cell r="B125">
            <v>4.1923000000000004</v>
          </cell>
          <cell r="C125">
            <v>2.5000000000000001E-2</v>
          </cell>
          <cell r="D125">
            <v>0.99277306967984946</v>
          </cell>
          <cell r="E125">
            <v>-0.72269303201505375</v>
          </cell>
          <cell r="F125">
            <v>-1.1742779022979821</v>
          </cell>
          <cell r="G125">
            <v>6.1384517173638242</v>
          </cell>
          <cell r="H125">
            <v>4.9740337501607668</v>
          </cell>
          <cell r="I125">
            <v>6.6244103682395084</v>
          </cell>
          <cell r="J125">
            <v>16.727319792088945</v>
          </cell>
          <cell r="K125">
            <v>66.173328077640619</v>
          </cell>
          <cell r="L125">
            <v>117.63146268374727</v>
          </cell>
          <cell r="M125">
            <v>45.565651110381687</v>
          </cell>
          <cell r="N125">
            <v>13.511886810706986</v>
          </cell>
          <cell r="O125">
            <v>37.29744910465962</v>
          </cell>
          <cell r="P125">
            <v>35.649396358393304</v>
          </cell>
          <cell r="Q125">
            <v>39.931664778560204</v>
          </cell>
          <cell r="R125"/>
          <cell r="S125"/>
          <cell r="T125"/>
          <cell r="U125"/>
          <cell r="V125"/>
          <cell r="W125"/>
          <cell r="X125">
            <v>5.3121007624886918</v>
          </cell>
          <cell r="Y125">
            <v>118.32258064516128</v>
          </cell>
          <cell r="Z125"/>
          <cell r="AA125">
            <v>45535</v>
          </cell>
          <cell r="AB125">
            <v>0.97255309885636765</v>
          </cell>
          <cell r="AC125">
            <v>67.191028465475512</v>
          </cell>
          <cell r="AD125"/>
          <cell r="AE125">
            <v>0.52629912694865943</v>
          </cell>
          <cell r="AF125"/>
          <cell r="AG125">
            <v>8.0404182665399393</v>
          </cell>
          <cell r="AH125">
            <v>18.446011019573461</v>
          </cell>
          <cell r="AI125">
            <v>21.459201104201075</v>
          </cell>
          <cell r="AJ125">
            <v>7.7982675990419636</v>
          </cell>
          <cell r="AK125">
            <v>2.1347563294958238</v>
          </cell>
          <cell r="AL125">
            <v>4.6323710590900014</v>
          </cell>
          <cell r="AM125">
            <v>3.8848538630510188</v>
          </cell>
          <cell r="AN125">
            <v>3.8037131774023347</v>
          </cell>
          <cell r="AO125"/>
        </row>
        <row r="126">
          <cell r="A126">
            <v>45565</v>
          </cell>
          <cell r="B126">
            <v>3.9702999999999999</v>
          </cell>
          <cell r="C126">
            <v>2.5000000000000001E-2</v>
          </cell>
          <cell r="D126">
            <v>0.95300908809006979</v>
          </cell>
          <cell r="E126">
            <v>-4.6990911909930215</v>
          </cell>
          <cell r="F126">
            <v>-3.6539102703069148</v>
          </cell>
          <cell r="G126">
            <v>-5.9554268034870965</v>
          </cell>
          <cell r="H126">
            <v>4.1208177376916844E-2</v>
          </cell>
          <cell r="I126">
            <v>5.2088466815081169E-2</v>
          </cell>
          <cell r="J126">
            <v>22.351953494545064</v>
          </cell>
          <cell r="K126">
            <v>46.108916011032107</v>
          </cell>
          <cell r="L126">
            <v>139.95029456193916</v>
          </cell>
          <cell r="M126">
            <v>32.241775330107373</v>
          </cell>
          <cell r="N126">
            <v>6.3260197769172688</v>
          </cell>
          <cell r="O126">
            <v>21.144413624920322</v>
          </cell>
          <cell r="P126">
            <v>25.757661834813916</v>
          </cell>
          <cell r="Q126">
            <v>43.889851161076109</v>
          </cell>
          <cell r="R126"/>
          <cell r="S126"/>
          <cell r="T126"/>
          <cell r="U126"/>
          <cell r="V126"/>
          <cell r="W126"/>
          <cell r="X126">
            <v>0.36338911250888284</v>
          </cell>
          <cell r="Y126">
            <v>119.32258064516128</v>
          </cell>
          <cell r="Z126"/>
          <cell r="AA126">
            <v>45565</v>
          </cell>
          <cell r="AB126">
            <v>0.97146612214464767</v>
          </cell>
          <cell r="AC126">
            <v>62.420420080730899</v>
          </cell>
          <cell r="AD126"/>
          <cell r="AE126">
            <v>3.6485629029070488E-2</v>
          </cell>
          <cell r="AF126"/>
          <cell r="AG126">
            <v>10.612817292818777</v>
          </cell>
          <cell r="AH126">
            <v>13.47292231494821</v>
          </cell>
          <cell r="AI126">
            <v>24.460150512700739</v>
          </cell>
          <cell r="AJ126">
            <v>5.7483827311796798</v>
          </cell>
          <cell r="AK126">
            <v>1.0275744255513697</v>
          </cell>
          <cell r="AL126">
            <v>2.7780762693694783</v>
          </cell>
          <cell r="AM126">
            <v>2.9062628829779502</v>
          </cell>
          <cell r="AN126">
            <v>4.1259332870008603</v>
          </cell>
          <cell r="AO126"/>
        </row>
        <row r="127">
          <cell r="A127">
            <v>45596</v>
          </cell>
          <cell r="B127">
            <v>3.9148000000000001</v>
          </cell>
          <cell r="C127">
            <v>2.5000000000000001E-2</v>
          </cell>
          <cell r="D127">
            <v>0.99231796085938095</v>
          </cell>
          <cell r="E127">
            <v>-0.76820391406190458</v>
          </cell>
          <cell r="F127">
            <v>-6.1146386559360995</v>
          </cell>
          <cell r="G127">
            <v>-5.6992413449328927</v>
          </cell>
          <cell r="H127">
            <v>-0.72731229951651377</v>
          </cell>
          <cell r="I127">
            <v>1.62001518658903</v>
          </cell>
          <cell r="J127">
            <v>3.1929306671353741</v>
          </cell>
          <cell r="K127">
            <v>35.651338095361027</v>
          </cell>
          <cell r="L127">
            <v>150.3052829460226</v>
          </cell>
          <cell r="M127">
            <v>32.739707000624939</v>
          </cell>
          <cell r="N127">
            <v>19.838714301075001</v>
          </cell>
          <cell r="O127">
            <v>21.545128196556472</v>
          </cell>
          <cell r="P127">
            <v>26.030893809113454</v>
          </cell>
          <cell r="Q127">
            <v>31.51938355263264</v>
          </cell>
          <cell r="R127">
            <v>-1.9294095281796264</v>
          </cell>
          <cell r="S127"/>
          <cell r="T127"/>
          <cell r="U127"/>
          <cell r="V127"/>
          <cell r="W127"/>
          <cell r="X127">
            <v>-0.40760637093858465</v>
          </cell>
          <cell r="Y127">
            <v>120.32258064516128</v>
          </cell>
          <cell r="Z127"/>
          <cell r="AA127">
            <v>45596</v>
          </cell>
          <cell r="AB127">
            <v>1.0183892674621184</v>
          </cell>
          <cell r="AC127">
            <v>65.407212626905093</v>
          </cell>
          <cell r="AD127"/>
          <cell r="AE127">
            <v>-4.0726138489111108E-2</v>
          </cell>
          <cell r="AF127"/>
          <cell r="AG127">
            <v>1.5839213001424657</v>
          </cell>
          <cell r="AH127">
            <v>10.698404315697573</v>
          </cell>
          <cell r="AI127">
            <v>25.78171270050753</v>
          </cell>
          <cell r="AJ127">
            <v>5.8278982121304335</v>
          </cell>
          <cell r="AK127">
            <v>3.0622272157484476</v>
          </cell>
          <cell r="AL127">
            <v>2.8265737695041038</v>
          </cell>
          <cell r="AM127">
            <v>2.9341842341610525</v>
          </cell>
          <cell r="AN127">
            <v>3.0910789470427247</v>
          </cell>
          <cell r="AO127">
            <v>-0.1946368930554998</v>
          </cell>
        </row>
        <row r="128">
          <cell r="A128">
            <v>45626</v>
          </cell>
          <cell r="B128">
            <v>4.0289000000000001</v>
          </cell>
          <cell r="C128">
            <v>2.5000000000000001E-2</v>
          </cell>
          <cell r="D128">
            <v>1.0355318279350159</v>
          </cell>
          <cell r="E128">
            <v>3.5531827935015858</v>
          </cell>
          <cell r="F128">
            <v>-2.0709940487104506</v>
          </cell>
          <cell r="G128">
            <v>-3.2209527255365189</v>
          </cell>
          <cell r="H128">
            <v>2.8000277585036315</v>
          </cell>
          <cell r="I128">
            <v>3.9202085525311237</v>
          </cell>
          <cell r="J128">
            <v>2.0905671077407817</v>
          </cell>
          <cell r="K128">
            <v>50.951010652547545</v>
          </cell>
          <cell r="L128">
            <v>106.4846494592949</v>
          </cell>
          <cell r="M128">
            <v>35.824626404661529</v>
          </cell>
          <cell r="N128">
            <v>28.094060817257073</v>
          </cell>
          <cell r="O128">
            <v>24.493185352674086</v>
          </cell>
          <cell r="P128">
            <v>21.946426144546869</v>
          </cell>
          <cell r="Q128">
            <v>36.929766055321252</v>
          </cell>
          <cell r="R128">
            <v>12.90841751343077</v>
          </cell>
          <cell r="S128"/>
          <cell r="T128"/>
          <cell r="U128"/>
          <cell r="V128"/>
          <cell r="W128"/>
          <cell r="X128">
            <v>3.131093423125586</v>
          </cell>
          <cell r="Y128">
            <v>121.32258064516128</v>
          </cell>
          <cell r="Z128"/>
          <cell r="AA128">
            <v>45626</v>
          </cell>
          <cell r="AB128">
            <v>1.0473150298603711</v>
          </cell>
          <cell r="AC128">
            <v>73.233459831467854</v>
          </cell>
          <cell r="AD128"/>
          <cell r="AE128">
            <v>0.30541191212463126</v>
          </cell>
          <cell r="AF128"/>
          <cell r="AG128">
            <v>1.0398768347135157</v>
          </cell>
          <cell r="AH128">
            <v>14.712833773765954</v>
          </cell>
          <cell r="AI128">
            <v>19.873156876975372</v>
          </cell>
          <cell r="AJ128">
            <v>6.315284042780922</v>
          </cell>
          <cell r="AK128">
            <v>4.2129042011987083</v>
          </cell>
          <cell r="AL128">
            <v>3.1792164761149655</v>
          </cell>
          <cell r="AM128">
            <v>2.5111568559532671</v>
          </cell>
          <cell r="AN128">
            <v>3.5538928073195253</v>
          </cell>
          <cell r="AO128">
            <v>1.2214681223196244</v>
          </cell>
        </row>
        <row r="129">
          <cell r="A129">
            <v>45657</v>
          </cell>
          <cell r="B129">
            <v>3.7328000000000001</v>
          </cell>
          <cell r="C129">
            <v>2.5000000000000001E-2</v>
          </cell>
          <cell r="D129">
            <v>0.93271116185559333</v>
          </cell>
          <cell r="E129">
            <v>-6.7288838144406675</v>
          </cell>
          <cell r="F129">
            <v>-4.156761922129748</v>
          </cell>
          <cell r="G129">
            <v>-7.6587878416517485</v>
          </cell>
          <cell r="H129">
            <v>-4.1172666705788341</v>
          </cell>
          <cell r="I129">
            <v>-4.1172666705788341</v>
          </cell>
          <cell r="J129">
            <v>-0.51552398914537223</v>
          </cell>
          <cell r="K129">
            <v>36.180995949182027</v>
          </cell>
          <cell r="L129">
            <v>85.450639149919326</v>
          </cell>
          <cell r="M129">
            <v>19.44725876572171</v>
          </cell>
          <cell r="N129">
            <v>33.2825625093041</v>
          </cell>
          <cell r="O129">
            <v>9.6369519112809989</v>
          </cell>
          <cell r="P129">
            <v>11.270700153591907</v>
          </cell>
          <cell r="Q129">
            <v>45.783152561655861</v>
          </cell>
          <cell r="R129">
            <v>8.438785969255381</v>
          </cell>
          <cell r="S129"/>
          <cell r="T129"/>
          <cell r="U129"/>
          <cell r="V129"/>
          <cell r="W129"/>
          <cell r="X129">
            <v>-3.8084780298787924</v>
          </cell>
          <cell r="Y129">
            <v>122.32258064516128</v>
          </cell>
          <cell r="Z129"/>
          <cell r="AA129">
            <v>45657</v>
          </cell>
          <cell r="AB129">
            <v>0.95451097087069359</v>
          </cell>
          <cell r="AC129">
            <v>65.353237931023671</v>
          </cell>
          <cell r="AD129"/>
          <cell r="AE129">
            <v>-0.38019245786670153</v>
          </cell>
          <cell r="AF129"/>
          <cell r="AG129">
            <v>-0.25809505987234305</v>
          </cell>
          <cell r="AH129">
            <v>10.842293136915737</v>
          </cell>
          <cell r="AI129">
            <v>16.69629924508542</v>
          </cell>
          <cell r="AJ129">
            <v>3.6180076495773594</v>
          </cell>
          <cell r="AK129">
            <v>4.9048472310259106</v>
          </cell>
          <cell r="AL129">
            <v>1.3230224229981769</v>
          </cell>
          <cell r="AM129">
            <v>1.3438975362111805</v>
          </cell>
          <cell r="AN129">
            <v>4.2772823539145799</v>
          </cell>
          <cell r="AO129">
            <v>0.813447079332974</v>
          </cell>
        </row>
        <row r="130">
          <cell r="A130">
            <v>45688</v>
          </cell>
          <cell r="B130">
            <v>3.7524000000000002</v>
          </cell>
          <cell r="C130">
            <v>2.5000000000000001E-2</v>
          </cell>
          <cell r="D130">
            <v>1.0119481354479212</v>
          </cell>
          <cell r="E130">
            <v>1.1948135447921171</v>
          </cell>
          <cell r="F130">
            <v>-2.2607773982073365</v>
          </cell>
          <cell r="G130">
            <v>-8.2371776854279872</v>
          </cell>
          <cell r="H130">
            <v>1.1948135447921171</v>
          </cell>
          <cell r="I130">
            <v>-0.8449330637358643</v>
          </cell>
          <cell r="J130">
            <v>-1.6766952359877463</v>
          </cell>
          <cell r="K130">
            <v>22.509876558234907</v>
          </cell>
          <cell r="L130">
            <v>82.005117761000363</v>
          </cell>
          <cell r="M130">
            <v>32.601859589577707</v>
          </cell>
          <cell r="N130">
            <v>22.671080483799557</v>
          </cell>
          <cell r="O130">
            <v>7.9653169630640397</v>
          </cell>
          <cell r="P130">
            <v>14.410325724380456</v>
          </cell>
          <cell r="Q130">
            <v>51.910673040827817</v>
          </cell>
          <cell r="R130">
            <v>14.908692335106011</v>
          </cell>
          <cell r="S130"/>
          <cell r="T130"/>
          <cell r="U130"/>
          <cell r="V130"/>
          <cell r="W130"/>
          <cell r="X130">
            <v>-2.6591686964380967</v>
          </cell>
          <cell r="Y130">
            <v>123.32258064516128</v>
          </cell>
          <cell r="Z130"/>
          <cell r="AA130">
            <v>45688</v>
          </cell>
          <cell r="AB130">
            <v>1.0366176797497246</v>
          </cell>
          <cell r="AC130">
            <v>71.408089843161918</v>
          </cell>
          <cell r="AD130"/>
          <cell r="AE130">
            <v>-0.26191146303133905</v>
          </cell>
          <cell r="AF130"/>
          <cell r="AG130">
            <v>-0.8418915246906078</v>
          </cell>
          <cell r="AH130">
            <v>7.0016235693421747</v>
          </cell>
          <cell r="AI130">
            <v>16.150450876184163</v>
          </cell>
          <cell r="AJ130">
            <v>5.8059090640919075</v>
          </cell>
          <cell r="AK130">
            <v>3.4642621836463272</v>
          </cell>
          <cell r="AL130">
            <v>1.1008704756234167</v>
          </cell>
          <cell r="AM130">
            <v>1.6970025915302056</v>
          </cell>
          <cell r="AN130">
            <v>4.7554137295049204</v>
          </cell>
          <cell r="AO130">
            <v>1.399377361515608</v>
          </cell>
        </row>
        <row r="131">
          <cell r="A131">
            <v>45716</v>
          </cell>
          <cell r="B131">
            <v>3.8136999999999999</v>
          </cell>
          <cell r="C131">
            <v>2.5000000000000001E-2</v>
          </cell>
          <cell r="D131">
            <v>1.0229986142202323</v>
          </cell>
          <cell r="E131">
            <v>2.2998614220232305</v>
          </cell>
          <cell r="F131">
            <v>-3.4437314437897548</v>
          </cell>
          <cell r="G131">
            <v>-5.4434060192457441</v>
          </cell>
          <cell r="H131">
            <v>3.5221540225971237</v>
          </cell>
          <cell r="I131">
            <v>0.36090484784663257</v>
          </cell>
          <cell r="J131">
            <v>6.5464599445279603</v>
          </cell>
          <cell r="K131">
            <v>20.821632650006606</v>
          </cell>
          <cell r="L131">
            <v>61.883329512571628</v>
          </cell>
          <cell r="M131">
            <v>55.819258400514606</v>
          </cell>
          <cell r="N131">
            <v>23.156201227222194</v>
          </cell>
          <cell r="O131">
            <v>23.675972352348907</v>
          </cell>
          <cell r="P131">
            <v>20.437395906491538</v>
          </cell>
          <cell r="Q131">
            <v>58.859780703717377</v>
          </cell>
          <cell r="R131">
            <v>11.300642227998981</v>
          </cell>
          <cell r="S131"/>
          <cell r="T131"/>
          <cell r="U131"/>
          <cell r="V131"/>
          <cell r="W131"/>
          <cell r="X131">
            <v>-0.42046446941076399</v>
          </cell>
          <cell r="Y131">
            <v>124.32258064516128</v>
          </cell>
          <cell r="Z131"/>
          <cell r="AA131">
            <v>45716</v>
          </cell>
          <cell r="AB131">
            <v>1.0108746496650614</v>
          </cell>
          <cell r="AC131">
            <v>73.272092769963677</v>
          </cell>
          <cell r="AD131"/>
          <cell r="AE131">
            <v>-4.0661823565379951E-2</v>
          </cell>
          <cell r="AF131"/>
          <cell r="AG131">
            <v>3.2213446650100286</v>
          </cell>
          <cell r="AH131">
            <v>6.5078374183328291</v>
          </cell>
          <cell r="AI131">
            <v>12.797774739835276</v>
          </cell>
          <cell r="AJ131">
            <v>9.2758583751600288</v>
          </cell>
          <cell r="AK131">
            <v>3.5323441811651479</v>
          </cell>
          <cell r="AL131">
            <v>3.0821858298618166</v>
          </cell>
          <cell r="AM131">
            <v>2.3517257243069078</v>
          </cell>
          <cell r="AN131">
            <v>5.2773354025158037</v>
          </cell>
          <cell r="AO131">
            <v>1.076400374836628</v>
          </cell>
        </row>
        <row r="132">
          <cell r="A132">
            <v>45747</v>
          </cell>
          <cell r="B132">
            <v>3.9459</v>
          </cell>
          <cell r="C132">
            <v>2.5000000000000001E-2</v>
          </cell>
          <cell r="D132">
            <v>1.0412198127802397</v>
          </cell>
          <cell r="E132">
            <v>4.1219812780239673</v>
          </cell>
          <cell r="F132">
            <v>7.7893178300157073</v>
          </cell>
          <cell r="G132">
            <v>3.3087725103342125</v>
          </cell>
          <cell r="H132">
            <v>7.7893178300157073</v>
          </cell>
          <cell r="I132">
            <v>-2.843705818099751</v>
          </cell>
          <cell r="J132">
            <v>13.652388328571385</v>
          </cell>
          <cell r="K132">
            <v>15.106675017285465</v>
          </cell>
          <cell r="L132">
            <v>64.038667406820366</v>
          </cell>
          <cell r="M132">
            <v>159.41945890986506</v>
          </cell>
          <cell r="N132">
            <v>26.55728019035033</v>
          </cell>
          <cell r="O132">
            <v>25.144981361692899</v>
          </cell>
          <cell r="P132">
            <v>25.870355035520397</v>
          </cell>
          <cell r="Q132">
            <v>51.844016830895569</v>
          </cell>
          <cell r="R132">
            <v>18.942994178221142</v>
          </cell>
          <cell r="S132"/>
          <cell r="T132"/>
          <cell r="U132"/>
          <cell r="V132"/>
          <cell r="W132"/>
          <cell r="X132">
            <v>3.6841853419033566</v>
          </cell>
          <cell r="Y132">
            <v>125.32258064516128</v>
          </cell>
          <cell r="Z132"/>
          <cell r="AA132">
            <v>45747</v>
          </cell>
          <cell r="AB132">
            <v>1.0421806728027583</v>
          </cell>
          <cell r="AC132">
            <v>80.580826220942697</v>
          </cell>
          <cell r="AD132"/>
          <cell r="AE132">
            <v>0.34702911925292845</v>
          </cell>
          <cell r="AF132"/>
          <cell r="AG132">
            <v>6.6078741597314528</v>
          </cell>
          <cell r="AH132">
            <v>4.8013401756455965</v>
          </cell>
          <cell r="AI132">
            <v>13.171366053803556</v>
          </cell>
          <cell r="AJ132">
            <v>21.004218136189536</v>
          </cell>
          <cell r="AK132">
            <v>4.0034762338659657</v>
          </cell>
          <cell r="AL132">
            <v>3.256215971755605</v>
          </cell>
          <cell r="AM132">
            <v>2.9177853341496141</v>
          </cell>
          <cell r="AN132">
            <v>4.7503054929027844</v>
          </cell>
          <cell r="AO132">
            <v>1.7498755443763114</v>
          </cell>
        </row>
        <row r="133">
          <cell r="A133">
            <v>45777</v>
          </cell>
          <cell r="B133">
            <v>3.4521999999999999</v>
          </cell>
          <cell r="C133">
            <v>2.5000000000000001E-2</v>
          </cell>
          <cell r="D133">
            <v>0.88121847994120472</v>
          </cell>
          <cell r="E133">
            <v>-11.878152005879528</v>
          </cell>
          <cell r="F133">
            <v>-6.1355661572300102</v>
          </cell>
          <cell r="G133">
            <v>-8.2576320625026174</v>
          </cell>
          <cell r="H133">
            <v>-5.0140611879341606</v>
          </cell>
          <cell r="I133">
            <v>-13.486251026816943</v>
          </cell>
          <cell r="J133">
            <v>-2.5751934178627311</v>
          </cell>
          <cell r="K133">
            <v>3.4774769489194002</v>
          </cell>
          <cell r="L133">
            <v>42.875244385409502</v>
          </cell>
          <cell r="M133">
            <v>90.381337632707329</v>
          </cell>
          <cell r="N133">
            <v>10.075427970790418</v>
          </cell>
          <cell r="O133">
            <v>0.52230628241043409</v>
          </cell>
          <cell r="P133">
            <v>13.100925144979403</v>
          </cell>
          <cell r="Q133">
            <v>22.538230733693098</v>
          </cell>
          <cell r="R133">
            <v>-1.6619252796340578</v>
          </cell>
          <cell r="S133"/>
          <cell r="T133"/>
          <cell r="U133"/>
          <cell r="V133"/>
          <cell r="W133"/>
          <cell r="X133">
            <v>-8.631579799065781</v>
          </cell>
          <cell r="Y133">
            <v>126.32258064516128</v>
          </cell>
          <cell r="Z133"/>
          <cell r="AA133">
            <v>45777</v>
          </cell>
          <cell r="AB133">
            <v>0.86260900730419254</v>
          </cell>
          <cell r="AC133">
            <v>55.770647244618289</v>
          </cell>
          <cell r="AD133"/>
          <cell r="AE133">
            <v>-0.8538553206330457</v>
          </cell>
          <cell r="AF133"/>
          <cell r="AG133">
            <v>-1.2959947205093081</v>
          </cell>
          <cell r="AH133">
            <v>1.1459762028521503</v>
          </cell>
          <cell r="AI133">
            <v>9.3299744380003435</v>
          </cell>
          <cell r="AJ133">
            <v>13.743051354770962</v>
          </cell>
          <cell r="AK133">
            <v>1.6127949329314939</v>
          </cell>
          <cell r="AL133">
            <v>7.4448698466711427E-2</v>
          </cell>
          <cell r="AM133">
            <v>1.5507814388754815</v>
          </cell>
          <cell r="AN133">
            <v>2.2840594943825954</v>
          </cell>
          <cell r="AO133">
            <v>-0.16744866785354251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42BE2-9223-4E76-B838-E1B7451CD950}">
  <dimension ref="A1:V4"/>
  <sheetViews>
    <sheetView tabSelected="1" zoomScale="115" zoomScaleNormal="115" workbookViewId="0">
      <selection activeCell="T32" sqref="T32"/>
    </sheetView>
  </sheetViews>
  <sheetFormatPr defaultColWidth="9" defaultRowHeight="14.25" x14ac:dyDescent="0.45"/>
  <cols>
    <col min="2" max="2" width="38.796875" bestFit="1" customWidth="1"/>
    <col min="3" max="22" width="9" style="1"/>
  </cols>
  <sheetData>
    <row r="1" spans="1:22" x14ac:dyDescent="0.4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45">
      <c r="A2" t="s">
        <v>22</v>
      </c>
      <c r="B2" t="s">
        <v>23</v>
      </c>
      <c r="C2" s="2">
        <f>IF(DATEDIF(VLOOKUP($A2,[1]Sheet1!$A:$B,2,0),[1]Sheet1!$A$1,"y")&gt;=[1]Sheet1!C$2,ROUND(VLOOKUP([1]Sheet1!$A$1,'[2]HEN Plus - Series A (CAD)'!$A:$AZ,[1]Sheet1!C$1,0),2),"-")</f>
        <v>-13.06</v>
      </c>
      <c r="D2" s="2">
        <f>IF(DATEDIF(VLOOKUP($A2,[1]Sheet1!$A:$B,2,0),[1]Sheet1!$A$1,"y")&gt;=[1]Sheet1!D$2,ROUND(VLOOKUP([1]Sheet1!$A$1,'[2]HEN Plus - Series A (CAD)'!$A:$AZ,[1]Sheet1!D$1,0),2),"-")</f>
        <v>-7.76</v>
      </c>
      <c r="E2" s="2">
        <f>IF(DATEDIF(VLOOKUP($A2,[1]Sheet1!$A:$B,2,0),[1]Sheet1!$A$1,"y")&gt;=[1]Sheet1!E$2,ROUND(VLOOKUP([1]Sheet1!$A$1,'[2]HEN Plus - Series A (CAD)'!$A:$AZ,[1]Sheet1!E$1,0),2),"-")</f>
        <v>-9.08</v>
      </c>
      <c r="F2" s="2">
        <f>IF(DATEDIF(VLOOKUP($A2,[1]Sheet1!$A:$B,2,0),[1]Sheet1!$A$1,"y")&gt;=[1]Sheet1!F$2,ROUND(VLOOKUP([1]Sheet1!$A$1,'[2]HEN Plus - Series A (CAD)'!$A:$AZ,[1]Sheet1!F$1,0),2),"-")</f>
        <v>-6.48</v>
      </c>
      <c r="G2" s="2">
        <f>IF(DATEDIF(VLOOKUP($A2,[1]Sheet1!$A:$B,2,0),[1]Sheet1!$A$1,"y")&gt;=[1]Sheet1!G$2,ROUND(VLOOKUP([1]Sheet1!$A$1,'[2]HEN Plus - Series A (CAD)'!$A:$AZ,[1]Sheet1!G$1,0),2),"-")</f>
        <v>-14.24</v>
      </c>
      <c r="H2" s="2">
        <f>IF(DATEDIF(VLOOKUP($A2,[1]Sheet1!$A:$B,2,0),[1]Sheet1!$A$1,"y")&gt;=[1]Sheet1!H$2,ROUND(VLOOKUP([1]Sheet1!$A$1,'[2]HEN Plus - Series A (CAD)'!$A:$AZ,[1]Sheet1!H$1,0),2),"-")</f>
        <v>-1.82</v>
      </c>
      <c r="I2" s="2">
        <f>IF(DATEDIF(VLOOKUP($A2,[1]Sheet1!$A:$B,2,0),[1]Sheet1!$A$1,"y")&gt;=[1]Sheet1!I$2,ROUND(VLOOKUP([1]Sheet1!$A$1,'[2]HEN Plus - Series A (CAD)'!$A:$AZ,[1]Sheet1!I$1,0),2),"-")</f>
        <v>0.95</v>
      </c>
      <c r="J2" s="2">
        <f>IF(DATEDIF(VLOOKUP($A2,[1]Sheet1!$A:$B,2,0),[1]Sheet1!$A$1,"y")&gt;=[1]Sheet1!J$2,ROUND(VLOOKUP([1]Sheet1!$A$1,'[2]HEN Plus - Series A (CAD)'!$A:$AZ,[1]Sheet1!J$1,0),2),"-")</f>
        <v>9.2899999999999991</v>
      </c>
      <c r="K2" s="2">
        <f>IF(DATEDIF(VLOOKUP($A2,[1]Sheet1!$A:$B,2,0),[1]Sheet1!$A$1,"y")&gt;=[1]Sheet1!K$2,ROUND(VLOOKUP([1]Sheet1!$A$1,'[2]HEN Plus - Series A (CAD)'!$A:$AZ,[1]Sheet1!K$1,0),2),"-")</f>
        <v>12.73</v>
      </c>
      <c r="L2" s="2">
        <f>IF(DATEDIF(VLOOKUP($A2,[1]Sheet1!$A:$B,2,0),[1]Sheet1!$A$1,"y")&gt;=[1]Sheet1!L$2,ROUND(VLOOKUP([1]Sheet1!$A$1,'[2]HEN Plus - Series A (CAD)'!$A:$AZ,[1]Sheet1!L$1,0),2),"-")</f>
        <v>0.53</v>
      </c>
      <c r="M2" s="2">
        <f>IF(DATEDIF(VLOOKUP($A2,[1]Sheet1!$A:$B,2,0),[1]Sheet1!$A$1,"y")&gt;=[1]Sheet1!M$2,ROUND(VLOOKUP([1]Sheet1!$A$1,'[2]HEN Plus - Series A (CAD)'!$A:$AZ,[1]Sheet1!M$1,0),2),"-")</f>
        <v>-0.97</v>
      </c>
      <c r="N2" s="2">
        <f>IF(DATEDIF(VLOOKUP($A2,[1]Sheet1!$A:$B,2,0),[1]Sheet1!$A$1,"y")&gt;=[1]Sheet1!N$2,ROUND(VLOOKUP([1]Sheet1!$A$1,'[2]HEN Plus - Series A (CAD)'!$A:$AZ,[1]Sheet1!N$1,0),2),"-")</f>
        <v>0.33</v>
      </c>
      <c r="O2" s="2">
        <f>IF(DATEDIF(VLOOKUP($A2,[1]Sheet1!$A:$B,2,0),[1]Sheet1!$A$1,"y")&gt;=[1]Sheet1!O$2,ROUND(VLOOKUP([1]Sheet1!$A$1,'[2]HEN Plus - Series A (CAD)'!$A:$AZ,[1]Sheet1!O$1,0),2),"-")</f>
        <v>1.0900000000000001</v>
      </c>
      <c r="P2" s="2">
        <f>IF(DATEDIF(VLOOKUP($A2,[1]Sheet1!$A:$B,2,0),[1]Sheet1!$A$1,"y")&gt;=[1]Sheet1!P$2,ROUND(VLOOKUP([1]Sheet1!$A$1,'[2]HEN Plus - Series A (CAD)'!$A:$AZ,[1]Sheet1!P$1,0),2),"-")</f>
        <v>-1.45</v>
      </c>
      <c r="Q2" s="2" t="str">
        <f>IF(DATEDIF(VLOOKUP($A2,[1]Sheet1!$A:$B,2,0),[1]Sheet1!$A$1,"y")&gt;=[1]Sheet1!Q$2,ROUND(VLOOKUP([1]Sheet1!$A$1,'[2]HEN Plus - Series A (CAD)'!$A:$AZ,[1]Sheet1!Q$1,0),2),"-")</f>
        <v>-</v>
      </c>
      <c r="R2" s="2" t="str">
        <f>IF(DATEDIF(VLOOKUP($A2,[1]Sheet1!$A:$B,2,0),[1]Sheet1!$A$1,"y")&gt;=[1]Sheet1!R$2,ROUND(VLOOKUP([1]Sheet1!$A$1,'[2]HEN Plus - Series A (CAD)'!$A:$AZ,[1]Sheet1!R$1,0),2),"-")</f>
        <v>-</v>
      </c>
      <c r="S2" s="2" t="str">
        <f>IF(DATEDIF(VLOOKUP($A2,[1]Sheet1!$A:$B,2,0),[1]Sheet1!$A$1,"y")&gt;=[1]Sheet1!S$2,ROUND(VLOOKUP([1]Sheet1!$A$1,'[2]HEN Plus - Series A (CAD)'!$A:$AZ,[1]Sheet1!S$1,0),2),"-")</f>
        <v>-</v>
      </c>
      <c r="T2" s="2" t="str">
        <f>IF(DATEDIF(VLOOKUP($A2,[1]Sheet1!$A:$B,2,0),[1]Sheet1!$A$1,"y")&gt;=[1]Sheet1!T$2,ROUND(VLOOKUP([1]Sheet1!$A$1,'[2]HEN Plus - Series A (CAD)'!$A:$AZ,[1]Sheet1!T$1,0),2),"-")</f>
        <v>-</v>
      </c>
      <c r="U2" s="2" t="str">
        <f>IF(DATEDIF(VLOOKUP($A2,[1]Sheet1!$A:$B,2,0),[1]Sheet1!$A$1,"y")&gt;=[1]Sheet1!U$2,ROUND(VLOOKUP([1]Sheet1!$A$1,'[2]HEN Plus - Series A (CAD)'!$A:$AZ,[1]Sheet1!U$1,0),2),"-")</f>
        <v>-</v>
      </c>
      <c r="V2" s="2">
        <f>IF(DATEDIF(VLOOKUP($A2,[1]Sheet1!$A:$B,2,0),[1]Sheet1!$A$1,"y")&gt;=[1]Sheet1!V$2,ROUND(VLOOKUP([1]Sheet1!$A$1,'[2]HEN Plus - Series A (CAD)'!$A:$AZ,[1]Sheet1!V$1,0),2),"-")</f>
        <v>-2.06</v>
      </c>
    </row>
    <row r="3" spans="1:22" x14ac:dyDescent="0.45">
      <c r="A3" t="s">
        <v>24</v>
      </c>
      <c r="B3" t="s">
        <v>23</v>
      </c>
      <c r="C3" s="2">
        <f>IF(DATEDIF(VLOOKUP($A3,[1]Sheet1!$A:$B,2,0),[1]Sheet1!$A$1,"y")&gt;=[1]Sheet1!C$2,ROUND(VLOOKUP([1]Sheet1!$A$1,'[2]HEN Plus - Class U (USD)'!$A:$AZ,[1]Sheet1!C$1,0),2),"-")</f>
        <v>-11.88</v>
      </c>
      <c r="D3" s="2">
        <f>IF(DATEDIF(VLOOKUP($A3,[1]Sheet1!$A:$B,2,0),[1]Sheet1!$A$1,"y")&gt;=[1]Sheet1!D$2,ROUND(VLOOKUP([1]Sheet1!$A$1,'[2]HEN Plus - Class U (USD)'!$A:$AZ,[1]Sheet1!D$1,0),2),"-")</f>
        <v>-6.14</v>
      </c>
      <c r="E3" s="2">
        <f>IF(DATEDIF(VLOOKUP($A3,[1]Sheet1!$A:$B,2,0),[1]Sheet1!$A$1,"y")&gt;=[1]Sheet1!E$2,ROUND(VLOOKUP([1]Sheet1!$A$1,'[2]HEN Plus - Class U (USD)'!$A:$AZ,[1]Sheet1!E$1,0),2),"-")</f>
        <v>-8.26</v>
      </c>
      <c r="F3" s="2">
        <f>IF(DATEDIF(VLOOKUP($A3,[1]Sheet1!$A:$B,2,0),[1]Sheet1!$A$1,"y")&gt;=[1]Sheet1!F$2,ROUND(VLOOKUP([1]Sheet1!$A$1,'[2]HEN Plus - Class U (USD)'!$A:$AZ,[1]Sheet1!F$1,0),2),"-")</f>
        <v>-5.01</v>
      </c>
      <c r="G3" s="2">
        <f>IF(DATEDIF(VLOOKUP($A3,[1]Sheet1!$A:$B,2,0),[1]Sheet1!$A$1,"y")&gt;=[1]Sheet1!G$2,ROUND(VLOOKUP([1]Sheet1!$A$1,'[2]HEN Plus - Class U (USD)'!$A:$AZ,[1]Sheet1!G$1,0),2),"-")</f>
        <v>-13.49</v>
      </c>
      <c r="H3" s="2">
        <f>IF(DATEDIF(VLOOKUP($A3,[1]Sheet1!$A:$B,2,0),[1]Sheet1!$A$1,"y")&gt;=[1]Sheet1!H$2,ROUND(VLOOKUP([1]Sheet1!$A$1,'[2]HEN Plus - Class U (USD)'!$A:$AZ,[1]Sheet1!H$1,0),2),"-")</f>
        <v>-1.3</v>
      </c>
      <c r="I3" s="2">
        <f>IF(DATEDIF(VLOOKUP($A3,[1]Sheet1!$A:$B,2,0),[1]Sheet1!$A$1,"y")&gt;=[1]Sheet1!I$2,ROUND(VLOOKUP([1]Sheet1!$A$1,'[2]HEN Plus - Class U (USD)'!$A:$AZ,[1]Sheet1!I$1,0),2),"-")</f>
        <v>1.1499999999999999</v>
      </c>
      <c r="J3" s="2">
        <f>IF(DATEDIF(VLOOKUP($A3,[1]Sheet1!$A:$B,2,0),[1]Sheet1!$A$1,"y")&gt;=[1]Sheet1!J$2,ROUND(VLOOKUP([1]Sheet1!$A$1,'[2]HEN Plus - Class U (USD)'!$A:$AZ,[1]Sheet1!J$1,0),2),"-")</f>
        <v>9.33</v>
      </c>
      <c r="K3" s="2">
        <f>IF(DATEDIF(VLOOKUP($A3,[1]Sheet1!$A:$B,2,0),[1]Sheet1!$A$1,"y")&gt;=[1]Sheet1!K$2,ROUND(VLOOKUP([1]Sheet1!$A$1,'[2]HEN Plus - Class U (USD)'!$A:$AZ,[1]Sheet1!K$1,0),2),"-")</f>
        <v>13.74</v>
      </c>
      <c r="L3" s="2">
        <f>IF(DATEDIF(VLOOKUP($A3,[1]Sheet1!$A:$B,2,0),[1]Sheet1!$A$1,"y")&gt;=[1]Sheet1!L$2,ROUND(VLOOKUP([1]Sheet1!$A$1,'[2]HEN Plus - Class U (USD)'!$A:$AZ,[1]Sheet1!L$1,0),2),"-")</f>
        <v>1.61</v>
      </c>
      <c r="M3" s="2">
        <f>IF(DATEDIF(VLOOKUP($A3,[1]Sheet1!$A:$B,2,0),[1]Sheet1!$A$1,"y")&gt;=[1]Sheet1!M$2,ROUND(VLOOKUP([1]Sheet1!$A$1,'[2]HEN Plus - Class U (USD)'!$A:$AZ,[1]Sheet1!M$1,0),2),"-")</f>
        <v>7.0000000000000007E-2</v>
      </c>
      <c r="N3" s="2">
        <f>IF(DATEDIF(VLOOKUP($A3,[1]Sheet1!$A:$B,2,0),[1]Sheet1!$A$1,"y")&gt;=[1]Sheet1!N$2,ROUND(VLOOKUP([1]Sheet1!$A$1,'[2]HEN Plus - Class U (USD)'!$A:$AZ,[1]Sheet1!N$1,0),2),"-")</f>
        <v>1.55</v>
      </c>
      <c r="O3" s="2">
        <f>IF(DATEDIF(VLOOKUP($A3,[1]Sheet1!$A:$B,2,0),[1]Sheet1!$A$1,"y")&gt;=[1]Sheet1!O$2,ROUND(VLOOKUP([1]Sheet1!$A$1,'[2]HEN Plus - Class U (USD)'!$A:$AZ,[1]Sheet1!O$1,0),2),"-")</f>
        <v>2.2799999999999998</v>
      </c>
      <c r="P3" s="2">
        <f>IF(DATEDIF(VLOOKUP($A3,[1]Sheet1!$A:$B,2,0),[1]Sheet1!$A$1,"y")&gt;=[1]Sheet1!P$2,ROUND(VLOOKUP([1]Sheet1!$A$1,'[2]HEN Plus - Class U (USD)'!$A:$AZ,[1]Sheet1!P$1,0),2),"-")</f>
        <v>-0.17</v>
      </c>
      <c r="Q3" s="2" t="str">
        <f>IF(DATEDIF(VLOOKUP($A3,[1]Sheet1!$A:$B,2,0),[1]Sheet1!$A$1,"y")&gt;=[1]Sheet1!Q$2,ROUND(VLOOKUP([1]Sheet1!$A$1,'[2]HEN Plus - Class U (USD)'!$A:$AZ,[1]Sheet1!Q$1,0),2),"-")</f>
        <v>-</v>
      </c>
      <c r="R3" s="2" t="str">
        <f>IF(DATEDIF(VLOOKUP($A3,[1]Sheet1!$A:$B,2,0),[1]Sheet1!$A$1,"y")&gt;=[1]Sheet1!R$2,ROUND(VLOOKUP([1]Sheet1!$A$1,'[2]HEN Plus - Class U (USD)'!$A:$AZ,[1]Sheet1!R$1,0),2),"-")</f>
        <v>-</v>
      </c>
      <c r="S3" s="2" t="str">
        <f>IF(DATEDIF(VLOOKUP($A3,[1]Sheet1!$A:$B,2,0),[1]Sheet1!$A$1,"y")&gt;=[1]Sheet1!S$2,ROUND(VLOOKUP([1]Sheet1!$A$1,'[2]HEN Plus - Class U (USD)'!$A:$AZ,[1]Sheet1!S$1,0),2),"-")</f>
        <v>-</v>
      </c>
      <c r="T3" s="2" t="str">
        <f>IF(DATEDIF(VLOOKUP($A3,[1]Sheet1!$A:$B,2,0),[1]Sheet1!$A$1,"y")&gt;=[1]Sheet1!T$2,ROUND(VLOOKUP([1]Sheet1!$A$1,'[2]HEN Plus - Class U (USD)'!$A:$AZ,[1]Sheet1!T$1,0),2),"-")</f>
        <v>-</v>
      </c>
      <c r="U3" s="2" t="str">
        <f>IF(DATEDIF(VLOOKUP($A3,[1]Sheet1!$A:$B,2,0),[1]Sheet1!$A$1,"y")&gt;=[1]Sheet1!U$2,ROUND(VLOOKUP([1]Sheet1!$A$1,'[2]HEN Plus - Class U (USD)'!$A:$AZ,[1]Sheet1!U$1,0),2),"-")</f>
        <v>-</v>
      </c>
      <c r="V3" s="2">
        <f>IF(DATEDIF(VLOOKUP($A3,[1]Sheet1!$A:$B,2,0),[1]Sheet1!$A$1,"y")&gt;=[1]Sheet1!V$2,ROUND(VLOOKUP([1]Sheet1!$A$1,'[2]HEN Plus - Class U (USD)'!$A:$AZ,[1]Sheet1!V$1,0),2),"-")</f>
        <v>-0.85</v>
      </c>
    </row>
    <row r="4" spans="1:22" x14ac:dyDescent="0.45">
      <c r="A4" t="str">
        <f>"As at "&amp;TEXT([1]Sheet1!$A$1,"mmmm d, yyyy")</f>
        <v>As at April 30, 2025</v>
      </c>
      <c r="C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HPF_ap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2025-05-05T16:09:17Z</dcterms:created>
  <dcterms:modified xsi:type="dcterms:W3CDTF">2025-05-05T16:09:18Z</dcterms:modified>
</cp:coreProperties>
</file>