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1FF727DD-E556-48ED-ACE6-B3E933284FF1}" xr6:coauthVersionLast="47" xr6:coauthVersionMax="47" xr10:uidLastSave="{00000000-0000-0000-0000-000000000000}"/>
  <bookViews>
    <workbookView xWindow="-98" yWindow="-98" windowWidth="21795" windowHeight="13096" xr2:uid="{8F5BAD0F-870A-4BBF-9422-64A59D1E2701}"/>
  </bookViews>
  <sheets>
    <sheet name="AMZH-U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<sst xmlns="http://schemas.openxmlformats.org/spreadsheetml/2006/main" count="4" uniqueCount="4">
  <si>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</si>
  <si>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</si>
  <si>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AMZH.U</t>
  </si>
  <si>
    <t>Harvest Amazon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</si>
</sst>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B%20Harvest%20Amazon%20High%20Income%20Shares%20ETF.xlsx" TargetMode="External"/><Relationship Id="rId1" Type="http://schemas.openxmlformats.org/officeDocument/2006/relationships/externalLinkPath" Target="file:///W:\Performance\Final%20monthly%20Performance%20data\MASTER%20Data%20Files\HRQB%20Harvest%20Amazon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ZH Benchmark"/>
      <sheetName val="AMZH"/>
      <sheetName val="AMZH Class U"/>
      <sheetName val="LLYH Class U"/>
      <sheetName val="AMZH U"/>
    </sheetNames>
    <sheetDataSet>
      <sheetData sheetId="0"/>
      <sheetData sheetId="1">
        <row r="1">
          <cell r="A1" t="str">
            <v>HRQB</v>
          </cell>
        </row>
      </sheetData>
      <sheetData sheetId="2">
        <row r="1">
          <cell r="A1" t="str">
            <v>HRQB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08/29/2025HRQBUUSD</v>
          </cell>
          <cell r="B4" t="str">
            <v>DISTRIBUTION</v>
          </cell>
          <cell r="C4">
            <v>1.6800000000000006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12.048</v>
          </cell>
          <cell r="C7"/>
          <cell r="D7">
            <v>1.004</v>
          </cell>
          <cell r="E7">
            <v>0.40000000000000036</v>
          </cell>
          <cell r="F7"/>
          <cell r="G7"/>
          <cell r="H7">
            <v>0.40000000000000036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0.40000000000000036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12.3184</v>
          </cell>
          <cell r="C8">
            <v>0.14000000000000001</v>
          </cell>
          <cell r="D8">
            <v>1.0340637450199204</v>
          </cell>
          <cell r="E8">
            <v>3.4063745019920377</v>
          </cell>
          <cell r="F8"/>
          <cell r="G8"/>
          <cell r="H8">
            <v>3.8200000000000012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3.8200000000000012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12.2356</v>
          </cell>
          <cell r="C9">
            <v>0.14000000000000001</v>
          </cell>
          <cell r="D9">
            <v>1.004643460189635</v>
          </cell>
          <cell r="E9">
            <v>0.46434601896350181</v>
          </cell>
          <cell r="F9"/>
          <cell r="G9"/>
          <cell r="H9">
            <v>4.3020840368878988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4.3020840368878988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13.3325</v>
          </cell>
          <cell r="C10">
            <v>0.14000000000000001</v>
          </cell>
          <cell r="D10">
            <v>1.1010902612050084</v>
          </cell>
          <cell r="E10">
            <v>10.109026120500841</v>
          </cell>
          <cell r="F10">
            <v>14.388455135860202</v>
          </cell>
          <cell r="G10"/>
          <cell r="H10">
            <v>14.846008956403644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14.846008956403644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13.7393</v>
          </cell>
          <cell r="C11">
            <v>0.14000000000000001</v>
          </cell>
          <cell r="D11">
            <v>1.0410125632852054</v>
          </cell>
          <cell r="E11">
            <v>4.1012563285205417</v>
          </cell>
          <cell r="F11">
            <v>15.157135587344861</v>
          </cell>
          <cell r="G11"/>
          <cell r="H11">
            <v>19.556138166781412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19.556138166781412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14.6777</v>
          </cell>
          <cell r="C12">
            <v>0.14000000000000001</v>
          </cell>
          <cell r="D12">
            <v>1.0784901705327055</v>
          </cell>
          <cell r="E12">
            <v>7.8490170532705461</v>
          </cell>
          <cell r="F12">
            <v>23.621805863555224</v>
          </cell>
          <cell r="G12"/>
          <cell r="H12">
            <v>7.8490170532705461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28.940119839723778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13.1706</v>
          </cell>
          <cell r="C13">
            <v>0.14000000000000001</v>
          </cell>
          <cell r="D13">
            <v>0.90685870402038471</v>
          </cell>
          <cell r="E13">
            <v>-9.3141295979615286</v>
          </cell>
          <cell r="F13">
            <v>1.8150051853109028</v>
          </cell>
          <cell r="G13">
            <v>16.464611527973116</v>
          </cell>
          <cell r="H13">
            <v>-2.1961801651987023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16.930469974085007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11.798299999999999</v>
          </cell>
          <cell r="C14">
            <v>0.14000000000000001</v>
          </cell>
          <cell r="D14">
            <v>0.90643554583693986</v>
          </cell>
          <cell r="E14">
            <v>-9.3564454163060145</v>
          </cell>
          <cell r="F14">
            <v>-11.34714118310416</v>
          </cell>
          <cell r="G14">
            <v>2.090092829830148</v>
          </cell>
          <cell r="H14">
            <v>-11.34714118310416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5.9899343759296508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11.3139</v>
          </cell>
          <cell r="C15">
            <v>0.14000000000000001</v>
          </cell>
          <cell r="D15">
            <v>0.97080935388996736</v>
          </cell>
          <cell r="E15">
            <v>-2.9190646110032636</v>
          </cell>
          <cell r="F15">
            <v>-20.198600840266813</v>
          </cell>
          <cell r="G15">
            <v>-1.3480692543538564</v>
          </cell>
          <cell r="H15">
            <v>-13.934975411470852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2.8960197103363061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12.281700000000001</v>
          </cell>
          <cell r="C16">
            <v>0.14000000000000001</v>
          </cell>
          <cell r="D16">
            <v>1.0979149541714175</v>
          </cell>
          <cell r="E16">
            <v>9.7914954171417499</v>
          </cell>
          <cell r="F16">
            <v>-3.3861073253766638</v>
          </cell>
          <cell r="G16">
            <v>-1.6325601636015263</v>
          </cell>
          <cell r="H16">
            <v>-5.5079224731231058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12.971078764695164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12.919</v>
          </cell>
          <cell r="C17">
            <v>0.14000000000000001</v>
          </cell>
          <cell r="D17">
            <v>1.0632892840567674</v>
          </cell>
          <cell r="E17">
            <v>6.328928405676737</v>
          </cell>
          <cell r="F17">
            <v>13.332401011574625</v>
          </cell>
          <cell r="G17">
            <v>0.47241346258948269</v>
          </cell>
          <cell r="H17">
            <v>0.47241346258948269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20.120937458833389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13.5166</v>
          </cell>
          <cell r="C18">
            <v>0.14000000000000001</v>
          </cell>
          <cell r="D18">
            <v>1.0570942023376422</v>
          </cell>
          <cell r="E18">
            <v>5.7094202337642175</v>
          </cell>
          <cell r="F18">
            <v>23.405304621651691</v>
          </cell>
          <cell r="G18">
            <v>-1.5208402745910621</v>
          </cell>
          <cell r="H18">
            <v>6.2088057661738194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26.979146567095281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13.316700000000001</v>
          </cell>
          <cell r="C19">
            <v>0.14000000000000001</v>
          </cell>
          <cell r="D19">
            <v>0.99556841217465941</v>
          </cell>
          <cell r="E19">
            <v>-0.44315878253405883</v>
          </cell>
          <cell r="F19">
            <v>11.90158464398332</v>
          </cell>
          <cell r="G19">
            <v>8.1124768891408294</v>
          </cell>
          <cell r="H19">
            <v>5.7381321155964837</v>
          </cell>
          <cell r="I19">
            <v>25.912776222207579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26.416427327096393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25.493766087292723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06A2-DDFB-457F-9071-69A34D302AE7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37.73046875" bestFit="1" customWidth="1"/>
    <col min="3" max="3" width="5.5976562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ROUND(VLOOKUP(DATE(C$1,12,31),'[1]AMZH Class U'!$A:$AZ,8,0),2)</f>
        <v>19.559999999999999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AMZH-U_cp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2025-09-05T18:37:25Z</dcterms:created>
  <dcterms:modified xsi:type="dcterms:W3CDTF">2025-09-05T18:37:26Z</dcterms:modified>
</cp:coreProperties>
</file>