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calendar_performance_csv\As at March_31_2025\excel\"/>
    </mc:Choice>
  </mc:AlternateContent>
  <xr:revisionPtr revIDLastSave="0" documentId="8_{98E164C2-A2A9-439B-99BA-D9B6E189A66B}" xr6:coauthVersionLast="47" xr6:coauthVersionMax="47" xr10:uidLastSave="{00000000-0000-0000-0000-000000000000}"/>
  <bookViews>
    <workbookView xWindow="-98" yWindow="-98" windowWidth="21795" windowHeight="13096" xr2:uid="{1A127EFC-229F-453B-9160-A9BC6A9FDA65}"/>
  </bookViews>
  <sheets>
    <sheet name="TBIL_c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<sst xmlns="http://schemas.openxmlformats.org/spreadsheetml/2006/main" count="4" uniqueCount="4">
  <si>
    <t>Ticker</t>
  </si>
  <si>
    <t>Fund</t>
  </si>
  <si>
    <t>TBIL</t>
  </si>
  <si>
    <t>Harvest Canadian T-Bill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</si>
</sst>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VJ%20Canadian%20TBill%20ETF.xlsx" TargetMode="External"/><Relationship Id="rId1" Type="http://schemas.openxmlformats.org/officeDocument/2006/relationships/externalLinkPath" Target="file:///W:\Performance\Final%20monthly%20Performance%20data\MASTER%20Data%20Files\HRVJ%20Canadian%20TBill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RVJ Benchmark"/>
      <sheetName val="HRVJ"/>
    </sheetNames>
    <sheetDataSet>
      <sheetData sheetId="0"/>
      <sheetData sheetId="1">
        <row r="1">
          <cell r="A1" t="str">
            <v>HRVJ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03/31/2025HRVJFCAD</v>
          </cell>
          <cell r="B4" t="str">
            <v>DISTRIBUTION</v>
          </cell>
          <cell r="C4">
            <v>2.4797999999999996</v>
          </cell>
          <cell r="D4"/>
          <cell r="E4" t="str">
            <v>Return</v>
          </cell>
          <cell r="X4">
            <v>45302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45302</v>
          </cell>
          <cell r="B6">
            <v>50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45302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45322</v>
          </cell>
          <cell r="B7">
            <v>50</v>
          </cell>
          <cell r="C7">
            <v>0.10920000000000001</v>
          </cell>
          <cell r="D7">
            <v>1.002184</v>
          </cell>
          <cell r="E7">
            <v>0.21839999999999637</v>
          </cell>
          <cell r="F7"/>
          <cell r="G7"/>
          <cell r="H7">
            <v>0.21839999999999637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0.21839999999999637</v>
          </cell>
          <cell r="Y7">
            <v>0.65753424657534243</v>
          </cell>
          <cell r="Z7"/>
          <cell r="AA7">
            <v>45322</v>
          </cell>
          <cell r="AB7">
            <v>0.99995874009956942</v>
          </cell>
          <cell r="AC7">
            <v>-4.1259900430579144E-3</v>
          </cell>
          <cell r="AD7"/>
          <cell r="AE7">
            <v>4.0617761589618162</v>
          </cell>
          <cell r="AF7"/>
          <cell r="AG7"/>
          <cell r="AH7"/>
          <cell r="AI7"/>
          <cell r="AJ7"/>
        </row>
        <row r="8">
          <cell r="A8">
            <v>45351</v>
          </cell>
          <cell r="B8">
            <v>49.999899999999997</v>
          </cell>
          <cell r="C8">
            <v>0.19239999999999999</v>
          </cell>
          <cell r="D8">
            <v>1.003846</v>
          </cell>
          <cell r="E8">
            <v>0.38460000000000161</v>
          </cell>
          <cell r="F8"/>
          <cell r="G8"/>
          <cell r="H8">
            <v>0.60383996639998827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0.60383996639998827</v>
          </cell>
          <cell r="Y8">
            <v>1.6575342465753424</v>
          </cell>
          <cell r="Z8"/>
          <cell r="AA8">
            <v>45351</v>
          </cell>
          <cell r="AB8">
            <v>1.0001568121661177</v>
          </cell>
          <cell r="AC8">
            <v>1.1554579563277656E-2</v>
          </cell>
          <cell r="AD8"/>
          <cell r="AE8">
            <v>4.4548316479822381</v>
          </cell>
          <cell r="AF8"/>
          <cell r="AG8"/>
          <cell r="AH8"/>
          <cell r="AI8"/>
          <cell r="AJ8"/>
        </row>
        <row r="9">
          <cell r="A9">
            <v>45382</v>
          </cell>
          <cell r="B9">
            <v>50.019799999999996</v>
          </cell>
          <cell r="C9">
            <v>0.1852</v>
          </cell>
          <cell r="D9">
            <v>1.0041020082040164</v>
          </cell>
          <cell r="E9">
            <v>0.41020082040164052</v>
          </cell>
          <cell r="F9"/>
          <cell r="G9"/>
          <cell r="H9">
            <v>1.0165177432977179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1.0165177432977179</v>
          </cell>
          <cell r="Y9">
            <v>2.6575342465753424</v>
          </cell>
          <cell r="Z9"/>
          <cell r="AA9">
            <v>45382</v>
          </cell>
          <cell r="AB9">
            <v>0.9999092266579126</v>
          </cell>
          <cell r="AC9">
            <v>2.4761965067288116E-3</v>
          </cell>
          <cell r="AD9"/>
          <cell r="AE9">
            <v>4.6727643435223509</v>
          </cell>
          <cell r="AF9"/>
          <cell r="AG9"/>
          <cell r="AH9"/>
          <cell r="AI9"/>
          <cell r="AJ9"/>
        </row>
        <row r="10">
          <cell r="A10">
            <v>45412</v>
          </cell>
          <cell r="B10">
            <v>50</v>
          </cell>
          <cell r="C10">
            <v>0.21709999999999999</v>
          </cell>
          <cell r="D10">
            <v>1.0039444380025511</v>
          </cell>
          <cell r="E10">
            <v>0.3944438002551065</v>
          </cell>
          <cell r="F10">
            <v>1.1939635184454733</v>
          </cell>
          <cell r="G10"/>
          <cell r="H10">
            <v>1.4149711347697602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1.4149711347697602</v>
          </cell>
          <cell r="Y10">
            <v>3.6575342465753424</v>
          </cell>
          <cell r="Z10"/>
          <cell r="AA10">
            <v>45412</v>
          </cell>
          <cell r="AB10">
            <v>1.0000165052283756</v>
          </cell>
          <cell r="AC10">
            <v>4.1267602144845483E-3</v>
          </cell>
          <cell r="AD10"/>
          <cell r="AE10">
            <v>4.7177444271947033</v>
          </cell>
          <cell r="AF10"/>
          <cell r="AG10"/>
          <cell r="AH10"/>
          <cell r="AI10"/>
          <cell r="AJ10"/>
        </row>
        <row r="11">
          <cell r="A11">
            <v>45443</v>
          </cell>
          <cell r="B11">
            <v>50</v>
          </cell>
          <cell r="C11">
            <v>0.20200000000000001</v>
          </cell>
          <cell r="D11">
            <v>1.00404</v>
          </cell>
          <cell r="E11">
            <v>0.40400000000000436</v>
          </cell>
          <cell r="F11">
            <v>1.2135199333961566</v>
          </cell>
          <cell r="G11"/>
          <cell r="H11">
            <v>1.8246876181542415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1.8246876181542415</v>
          </cell>
          <cell r="Y11">
            <v>4.6575342465753424</v>
          </cell>
          <cell r="Z11"/>
          <cell r="AA11">
            <v>45443</v>
          </cell>
          <cell r="AB11">
            <v>1.0001402942693778</v>
          </cell>
          <cell r="AC11">
            <v>1.8156766113075484E-2</v>
          </cell>
          <cell r="AD11"/>
          <cell r="AE11">
            <v>4.7691079546834603</v>
          </cell>
          <cell r="AF11"/>
          <cell r="AG11"/>
          <cell r="AH11"/>
          <cell r="AI11"/>
          <cell r="AJ11"/>
        </row>
        <row r="12">
          <cell r="A12">
            <v>45473</v>
          </cell>
          <cell r="B12">
            <v>49.999699999999997</v>
          </cell>
          <cell r="C12">
            <v>0.19239999999999999</v>
          </cell>
          <cell r="D12">
            <v>1.0038419999999999</v>
          </cell>
          <cell r="E12">
            <v>0.3841999999999901</v>
          </cell>
          <cell r="F12">
            <v>1.187311096719168</v>
          </cell>
          <cell r="G12"/>
          <cell r="H12">
            <v>2.2158980679831908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2.2158980679831908</v>
          </cell>
          <cell r="Y12">
            <v>5.6575342465753424</v>
          </cell>
          <cell r="Z12"/>
          <cell r="AA12">
            <v>45473</v>
          </cell>
          <cell r="AB12">
            <v>1.0000907723699126</v>
          </cell>
          <cell r="AC12">
            <v>2.7235651237034197E-2</v>
          </cell>
          <cell r="AD12"/>
          <cell r="AE12">
            <v>4.7584953373210004</v>
          </cell>
          <cell r="AF12"/>
          <cell r="AG12"/>
          <cell r="AH12"/>
          <cell r="AI12"/>
          <cell r="AJ12"/>
        </row>
        <row r="13">
          <cell r="A13">
            <v>45504</v>
          </cell>
          <cell r="B13">
            <v>50</v>
          </cell>
          <cell r="C13">
            <v>0.19400000000000001</v>
          </cell>
          <cell r="D13">
            <v>1.00388602331614</v>
          </cell>
          <cell r="E13">
            <v>0.38860233161399638</v>
          </cell>
          <cell r="F13">
            <v>1.1814234949528046</v>
          </cell>
          <cell r="G13">
            <v>2.3894927789263498</v>
          </cell>
          <cell r="H13">
            <v>2.6131114311555681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2.6131114311555681</v>
          </cell>
          <cell r="Y13">
            <v>6.6575342465753424</v>
          </cell>
          <cell r="Z13"/>
          <cell r="AA13">
            <v>45504</v>
          </cell>
          <cell r="AB13">
            <v>1.0001650179539363</v>
          </cell>
          <cell r="AC13">
            <v>4.3741941002095608E-2</v>
          </cell>
          <cell r="AD13"/>
          <cell r="AE13">
            <v>4.7593519121264194</v>
          </cell>
          <cell r="AF13"/>
          <cell r="AG13"/>
          <cell r="AH13"/>
          <cell r="AI13"/>
          <cell r="AJ13"/>
        </row>
        <row r="14">
          <cell r="A14">
            <v>45535</v>
          </cell>
          <cell r="B14">
            <v>49.999699999999997</v>
          </cell>
          <cell r="C14">
            <v>0.18659999999999999</v>
          </cell>
          <cell r="D14">
            <v>1.0037259999999999</v>
          </cell>
          <cell r="E14">
            <v>0.37259999999998961</v>
          </cell>
          <cell r="F14">
            <v>1.1497803662154693</v>
          </cell>
          <cell r="G14">
            <v>2.3772531135459518</v>
          </cell>
          <cell r="H14">
            <v>2.9954478843480459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2.9954478843480459</v>
          </cell>
          <cell r="Y14">
            <v>7.6575342465753424</v>
          </cell>
          <cell r="Z14"/>
          <cell r="AA14">
            <v>45535</v>
          </cell>
          <cell r="AB14">
            <v>1.0002144815622498</v>
          </cell>
          <cell r="AC14">
            <v>6.5199479066913035E-2</v>
          </cell>
          <cell r="AD14"/>
          <cell r="AE14">
            <v>4.7338169862293888</v>
          </cell>
          <cell r="AF14"/>
          <cell r="AG14"/>
          <cell r="AH14"/>
          <cell r="AI14"/>
          <cell r="AJ14"/>
        </row>
        <row r="15">
          <cell r="A15">
            <v>45565</v>
          </cell>
          <cell r="B15">
            <v>50.004199999999997</v>
          </cell>
          <cell r="C15">
            <v>0.1729</v>
          </cell>
          <cell r="D15">
            <v>1.0035480212881278</v>
          </cell>
          <cell r="E15">
            <v>0.35480212881278117</v>
          </cell>
          <cell r="F15">
            <v>1.1201582920860931</v>
          </cell>
          <cell r="G15">
            <v>2.3207691525080065</v>
          </cell>
          <cell r="H15">
            <v>3.3608779260219768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3.3608779260219768</v>
          </cell>
          <cell r="Y15">
            <v>8.6575342465753415</v>
          </cell>
          <cell r="Z15"/>
          <cell r="AA15">
            <v>45565</v>
          </cell>
          <cell r="AB15">
            <v>1.0000824861030486</v>
          </cell>
          <cell r="AC15">
            <v>7.3453467422734953E-2</v>
          </cell>
          <cell r="AD15"/>
          <cell r="AE15">
            <v>4.6884498061650071</v>
          </cell>
          <cell r="AF15"/>
          <cell r="AG15"/>
          <cell r="AH15"/>
          <cell r="AI15"/>
          <cell r="AJ15"/>
        </row>
        <row r="16">
          <cell r="A16">
            <v>45596</v>
          </cell>
          <cell r="B16">
            <v>50</v>
          </cell>
          <cell r="C16">
            <v>0.1676</v>
          </cell>
          <cell r="D16">
            <v>1.0032677255110571</v>
          </cell>
          <cell r="E16">
            <v>0.32677255110571402</v>
          </cell>
          <cell r="F16">
            <v>1.0578779430529206</v>
          </cell>
          <cell r="G16">
            <v>2.2517994565729005</v>
          </cell>
          <cell r="H16">
            <v>3.6986329036660992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3.6986329036660992</v>
          </cell>
          <cell r="Y16">
            <v>9.6575342465753415</v>
          </cell>
          <cell r="Z16"/>
          <cell r="AA16">
            <v>45596</v>
          </cell>
          <cell r="AB16">
            <v>1.0003546208525931</v>
          </cell>
          <cell r="AC16">
            <v>0.10894160081329485</v>
          </cell>
          <cell r="AD16"/>
          <cell r="AE16">
            <v>4.6161732553325674</v>
          </cell>
          <cell r="AF16"/>
          <cell r="AG16"/>
          <cell r="AH16"/>
          <cell r="AI16"/>
          <cell r="AJ16"/>
        </row>
        <row r="17">
          <cell r="A17">
            <v>45626</v>
          </cell>
          <cell r="B17">
            <v>50</v>
          </cell>
          <cell r="C17">
            <v>0.15229999999999999</v>
          </cell>
          <cell r="D17">
            <v>1.0030459999999999</v>
          </cell>
          <cell r="E17">
            <v>0.30459999999998821</v>
          </cell>
          <cell r="F17">
            <v>0.98941368388132389</v>
          </cell>
          <cell r="G17">
            <v>2.1505701343747186</v>
          </cell>
          <cell r="H17">
            <v>4.0144989394906627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4.0144989394906627</v>
          </cell>
          <cell r="Y17">
            <v>10.657534246575342</v>
          </cell>
          <cell r="Z17"/>
          <cell r="AA17">
            <v>45626</v>
          </cell>
          <cell r="AB17">
            <v>1.0001433146561542</v>
          </cell>
          <cell r="AC17">
            <v>0.12328867935678112</v>
          </cell>
          <cell r="AD17"/>
          <cell r="AE17">
            <v>4.5314789903548647</v>
          </cell>
          <cell r="AF17"/>
          <cell r="AG17"/>
          <cell r="AH17"/>
          <cell r="AI17"/>
          <cell r="AJ17"/>
        </row>
        <row r="18">
          <cell r="A18">
            <v>45657</v>
          </cell>
          <cell r="B18">
            <v>50</v>
          </cell>
          <cell r="C18">
            <v>0.14510000000000001</v>
          </cell>
          <cell r="D18">
            <v>1.002902</v>
          </cell>
          <cell r="E18">
            <v>0.29019999999999602</v>
          </cell>
          <cell r="F18">
            <v>0.92440303194303297</v>
          </cell>
          <cell r="G18">
            <v>2.0549161012437089</v>
          </cell>
          <cell r="H18">
            <v>4.3163490154130679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4.3163490154130679</v>
          </cell>
          <cell r="Y18">
            <v>11.657534246575342</v>
          </cell>
          <cell r="Z18"/>
          <cell r="AA18">
            <v>45657</v>
          </cell>
          <cell r="AB18">
            <v>1.0002688569967206</v>
          </cell>
          <cell r="AC18">
            <v>0.15020752605290344</v>
          </cell>
          <cell r="AD18"/>
          <cell r="AE18">
            <v>4.4459297618212101</v>
          </cell>
          <cell r="AF18"/>
          <cell r="AG18"/>
          <cell r="AH18"/>
          <cell r="AI18"/>
          <cell r="AJ18"/>
        </row>
        <row r="19">
          <cell r="A19">
            <v>45688</v>
          </cell>
          <cell r="B19">
            <v>49.9998</v>
          </cell>
          <cell r="C19">
            <v>0.1348</v>
          </cell>
          <cell r="D19">
            <v>1.0026919999999999</v>
          </cell>
          <cell r="E19">
            <v>0.26919999999999167</v>
          </cell>
          <cell r="F19">
            <v>0.8664875303912245</v>
          </cell>
          <cell r="G19">
            <v>1.9335318539074553</v>
          </cell>
          <cell r="H19">
            <v>0.26919999999999167</v>
          </cell>
          <cell r="I19">
            <v>4.3692262368612012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4.5971686269625556</v>
          </cell>
          <cell r="Y19">
            <v>12.657534246575342</v>
          </cell>
          <cell r="Z19"/>
          <cell r="AA19">
            <v>45688</v>
          </cell>
          <cell r="AB19">
            <v>1.0002225033860781</v>
          </cell>
          <cell r="AC19">
            <v>0.17249128634386768</v>
          </cell>
          <cell r="AD19"/>
          <cell r="AE19">
            <v>4.3532324592662874</v>
          </cell>
          <cell r="AF19"/>
          <cell r="AG19"/>
          <cell r="AH19"/>
          <cell r="AI19"/>
          <cell r="AJ19"/>
        </row>
        <row r="20">
          <cell r="A20">
            <v>45716</v>
          </cell>
          <cell r="B20">
            <v>49.9998</v>
          </cell>
          <cell r="C20">
            <v>0.112</v>
          </cell>
          <cell r="D20">
            <v>1.0022400089600358</v>
          </cell>
          <cell r="E20">
            <v>0.22400089600358442</v>
          </cell>
          <cell r="F20">
            <v>0.78543692535202325</v>
          </cell>
          <cell r="G20">
            <v>1.7826218296510321</v>
          </cell>
          <cell r="H20">
            <v>0.49380390641562411</v>
          </cell>
          <cell r="I20">
            <v>4.2022523761451325</v>
          </cell>
          <cell r="X20">
            <v>4.8314672218813248</v>
          </cell>
          <cell r="Y20">
            <v>13.657534246575342</v>
          </cell>
          <cell r="AA20">
            <v>45716</v>
          </cell>
          <cell r="AB20">
            <v>1.0000571371291098</v>
          </cell>
          <cell r="AC20">
            <v>0.17821485491174016</v>
          </cell>
          <cell r="AE20">
            <v>4.2328738368566654</v>
          </cell>
          <cell r="AF20"/>
          <cell r="AG20"/>
          <cell r="AH20"/>
          <cell r="AI20"/>
          <cell r="AJ20"/>
        </row>
        <row r="21">
          <cell r="A21">
            <v>45747</v>
          </cell>
          <cell r="B21">
            <v>50</v>
          </cell>
          <cell r="C21">
            <v>0.1162</v>
          </cell>
          <cell r="D21">
            <v>1.0023280093120372</v>
          </cell>
          <cell r="E21">
            <v>0.23280093120372491</v>
          </cell>
          <cell r="F21">
            <v>0.72775441771180116</v>
          </cell>
          <cell r="G21">
            <v>1.6588848335572504</v>
          </cell>
          <cell r="H21">
            <v>0.72775441771180116</v>
          </cell>
          <cell r="I21">
            <v>4.0181528735580674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5.0755158537683975</v>
          </cell>
          <cell r="Y21">
            <v>14.657534246575342</v>
          </cell>
          <cell r="Z21"/>
          <cell r="AA21">
            <v>45747</v>
          </cell>
          <cell r="AB21">
            <v>1.0001570680103482</v>
          </cell>
          <cell r="AC21">
            <v>0.19394964779924084</v>
          </cell>
          <cell r="AD21"/>
          <cell r="AE21">
            <v>4.136534850543927</v>
          </cell>
          <cell r="AF21"/>
          <cell r="AG21"/>
          <cell r="AH21"/>
          <cell r="AI21"/>
          <cell r="AJ21"/>
        </row>
        <row r="22">
          <cell r="A22">
            <v>45777</v>
          </cell>
          <cell r="B22"/>
          <cell r="C22">
            <v>0</v>
          </cell>
          <cell r="D22">
            <v>0</v>
          </cell>
          <cell r="E22">
            <v>-100</v>
          </cell>
          <cell r="F22">
            <v>-100</v>
          </cell>
          <cell r="G22">
            <v>-100</v>
          </cell>
          <cell r="H22">
            <v>-100</v>
          </cell>
          <cell r="I22">
            <v>-100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-100</v>
          </cell>
          <cell r="Y22">
            <v>15.657534246575342</v>
          </cell>
          <cell r="Z22"/>
          <cell r="AA22">
            <v>45777</v>
          </cell>
          <cell r="AB22" t="e">
            <v>#N/A</v>
          </cell>
          <cell r="AC22" t="e">
            <v>#N/A</v>
          </cell>
          <cell r="AD22"/>
          <cell r="AE22">
            <v>-100</v>
          </cell>
          <cell r="AF22"/>
          <cell r="AG22"/>
          <cell r="AH22"/>
          <cell r="AI22"/>
          <cell r="AJ22"/>
        </row>
        <row r="23">
          <cell r="A23">
            <v>45808</v>
          </cell>
          <cell r="B23"/>
          <cell r="C23">
            <v>0</v>
          </cell>
          <cell r="D23" t="e">
            <v>#DIV/0!</v>
          </cell>
          <cell r="E23" t="e">
            <v>#DIV/0!</v>
          </cell>
          <cell r="F23" t="e">
            <v>#DIV/0!</v>
          </cell>
          <cell r="G23" t="e">
            <v>#DIV/0!</v>
          </cell>
          <cell r="H23" t="e">
            <v>#DIV/0!</v>
          </cell>
          <cell r="I23" t="e">
            <v>#DIV/0!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 t="e">
            <v>#DIV/0!</v>
          </cell>
          <cell r="Y23">
            <v>16.657534246575342</v>
          </cell>
          <cell r="Z23"/>
          <cell r="AA23">
            <v>45808</v>
          </cell>
          <cell r="AB23" t="e">
            <v>#N/A</v>
          </cell>
          <cell r="AC23" t="e">
            <v>#N/A</v>
          </cell>
          <cell r="AD23"/>
          <cell r="AE23" t="e">
            <v>#DIV/0!</v>
          </cell>
          <cell r="AF23"/>
          <cell r="AG23"/>
          <cell r="AH23"/>
          <cell r="AI23"/>
          <cell r="AJ23"/>
        </row>
        <row r="24">
          <cell r="A24">
            <v>45838</v>
          </cell>
          <cell r="B24"/>
          <cell r="C24">
            <v>0</v>
          </cell>
          <cell r="D24" t="e">
            <v>#DIV/0!</v>
          </cell>
          <cell r="E24" t="e">
            <v>#DIV/0!</v>
          </cell>
          <cell r="F24" t="e">
            <v>#DIV/0!</v>
          </cell>
          <cell r="G24" t="e">
            <v>#DIV/0!</v>
          </cell>
          <cell r="H24" t="e">
            <v>#DIV/0!</v>
          </cell>
          <cell r="I24" t="e">
            <v>#DIV/0!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 t="e">
            <v>#DIV/0!</v>
          </cell>
          <cell r="Y24">
            <v>17.657534246575342</v>
          </cell>
          <cell r="Z24"/>
          <cell r="AA24">
            <v>45838</v>
          </cell>
          <cell r="AB24" t="e">
            <v>#N/A</v>
          </cell>
          <cell r="AC24" t="e">
            <v>#N/A</v>
          </cell>
          <cell r="AD24"/>
          <cell r="AE24" t="e">
            <v>#DIV/0!</v>
          </cell>
          <cell r="AF24"/>
          <cell r="AG24"/>
          <cell r="AH24"/>
          <cell r="AI24"/>
          <cell r="AJ24"/>
        </row>
        <row r="25">
          <cell r="A25">
            <v>45869</v>
          </cell>
          <cell r="B25"/>
          <cell r="C25">
            <v>0</v>
          </cell>
          <cell r="D25" t="e">
            <v>#DIV/0!</v>
          </cell>
          <cell r="E25" t="e">
            <v>#DIV/0!</v>
          </cell>
          <cell r="F25" t="e">
            <v>#DIV/0!</v>
          </cell>
          <cell r="G25" t="e">
            <v>#DIV/0!</v>
          </cell>
          <cell r="H25" t="e">
            <v>#DIV/0!</v>
          </cell>
          <cell r="I25" t="e">
            <v>#DIV/0!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 t="e">
            <v>#DIV/0!</v>
          </cell>
          <cell r="Y25">
            <v>18.657534246575342</v>
          </cell>
          <cell r="Z25"/>
          <cell r="AA25">
            <v>45869</v>
          </cell>
          <cell r="AB25" t="e">
            <v>#N/A</v>
          </cell>
          <cell r="AC25" t="e">
            <v>#N/A</v>
          </cell>
          <cell r="AD25"/>
          <cell r="AE25" t="e">
            <v>#DIV/0!</v>
          </cell>
          <cell r="AF25"/>
          <cell r="AG25"/>
          <cell r="AH25"/>
          <cell r="AI25"/>
          <cell r="AJ25"/>
        </row>
        <row r="26">
          <cell r="A26">
            <v>45900</v>
          </cell>
          <cell r="B26"/>
          <cell r="C26">
            <v>0</v>
          </cell>
          <cell r="D26" t="e">
            <v>#DIV/0!</v>
          </cell>
          <cell r="E26" t="e">
            <v>#DIV/0!</v>
          </cell>
          <cell r="F26" t="e">
            <v>#DIV/0!</v>
          </cell>
          <cell r="G26" t="e">
            <v>#DIV/0!</v>
          </cell>
          <cell r="H26" t="e">
            <v>#DIV/0!</v>
          </cell>
          <cell r="I26" t="e">
            <v>#DIV/0!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 t="e">
            <v>#DIV/0!</v>
          </cell>
          <cell r="Y26">
            <v>19.657534246575342</v>
          </cell>
          <cell r="Z26"/>
          <cell r="AA26">
            <v>45900</v>
          </cell>
          <cell r="AB26" t="e">
            <v>#N/A</v>
          </cell>
          <cell r="AC26" t="e">
            <v>#N/A</v>
          </cell>
          <cell r="AD26"/>
          <cell r="AE26" t="e">
            <v>#DIV/0!</v>
          </cell>
          <cell r="AF26"/>
          <cell r="AG26"/>
          <cell r="AH26"/>
          <cell r="AI26"/>
          <cell r="AJ26"/>
        </row>
        <row r="27">
          <cell r="A27">
            <v>45930</v>
          </cell>
          <cell r="B27"/>
          <cell r="C27">
            <v>0</v>
          </cell>
          <cell r="D27" t="e">
            <v>#DIV/0!</v>
          </cell>
          <cell r="E27" t="e">
            <v>#DIV/0!</v>
          </cell>
          <cell r="F27" t="e">
            <v>#DIV/0!</v>
          </cell>
          <cell r="G27" t="e">
            <v>#DIV/0!</v>
          </cell>
          <cell r="H27" t="e">
            <v>#DIV/0!</v>
          </cell>
          <cell r="I27" t="e">
            <v>#DIV/0!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 t="e">
            <v>#DIV/0!</v>
          </cell>
          <cell r="Y27">
            <v>20.657534246575342</v>
          </cell>
          <cell r="Z27"/>
          <cell r="AA27">
            <v>45930</v>
          </cell>
          <cell r="AB27" t="e">
            <v>#N/A</v>
          </cell>
          <cell r="AC27" t="e">
            <v>#N/A</v>
          </cell>
          <cell r="AD27"/>
          <cell r="AE27" t="e">
            <v>#DIV/0!</v>
          </cell>
          <cell r="AF27"/>
          <cell r="AG27"/>
          <cell r="AH27"/>
          <cell r="AI27"/>
          <cell r="AJ27"/>
        </row>
        <row r="28">
          <cell r="A28">
            <v>45961</v>
          </cell>
          <cell r="B28"/>
          <cell r="C28">
            <v>0</v>
          </cell>
          <cell r="D28" t="e">
            <v>#DIV/0!</v>
          </cell>
          <cell r="E28" t="e">
            <v>#DIV/0!</v>
          </cell>
          <cell r="F28" t="e">
            <v>#DIV/0!</v>
          </cell>
          <cell r="G28" t="e">
            <v>#DIV/0!</v>
          </cell>
          <cell r="H28" t="e">
            <v>#DIV/0!</v>
          </cell>
          <cell r="I28" t="e">
            <v>#DIV/0!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 t="e">
            <v>#DIV/0!</v>
          </cell>
          <cell r="Y28">
            <v>21.657534246575342</v>
          </cell>
          <cell r="Z28"/>
          <cell r="AA28">
            <v>45961</v>
          </cell>
          <cell r="AB28" t="e">
            <v>#N/A</v>
          </cell>
          <cell r="AC28" t="e">
            <v>#N/A</v>
          </cell>
          <cell r="AD28"/>
          <cell r="AE28" t="e">
            <v>#DIV/0!</v>
          </cell>
          <cell r="AF28"/>
          <cell r="AG28"/>
          <cell r="AH28"/>
          <cell r="AI28"/>
          <cell r="AJ28"/>
        </row>
        <row r="29">
          <cell r="A29">
            <v>45991</v>
          </cell>
          <cell r="B29"/>
          <cell r="C29">
            <v>0</v>
          </cell>
          <cell r="D29" t="e">
            <v>#DIV/0!</v>
          </cell>
          <cell r="E29" t="e">
            <v>#DIV/0!</v>
          </cell>
          <cell r="F29" t="e">
            <v>#DIV/0!</v>
          </cell>
          <cell r="G29" t="e">
            <v>#DIV/0!</v>
          </cell>
          <cell r="H29" t="e">
            <v>#DIV/0!</v>
          </cell>
          <cell r="I29" t="e">
            <v>#DIV/0!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 t="e">
            <v>#DIV/0!</v>
          </cell>
          <cell r="Y29">
            <v>22.657534246575342</v>
          </cell>
          <cell r="Z29"/>
          <cell r="AA29">
            <v>45991</v>
          </cell>
          <cell r="AB29" t="e">
            <v>#N/A</v>
          </cell>
          <cell r="AC29" t="e">
            <v>#N/A</v>
          </cell>
          <cell r="AD29"/>
          <cell r="AE29" t="e">
            <v>#DIV/0!</v>
          </cell>
          <cell r="AF29"/>
          <cell r="AG29"/>
          <cell r="AH29"/>
          <cell r="AI29"/>
          <cell r="AJ29"/>
        </row>
        <row r="30">
          <cell r="A30">
            <v>46022</v>
          </cell>
          <cell r="B30"/>
          <cell r="C30">
            <v>0</v>
          </cell>
          <cell r="D30" t="e">
            <v>#DIV/0!</v>
          </cell>
          <cell r="E30" t="e">
            <v>#DIV/0!</v>
          </cell>
          <cell r="F30" t="e">
            <v>#DIV/0!</v>
          </cell>
          <cell r="G30" t="e">
            <v>#DIV/0!</v>
          </cell>
          <cell r="H30" t="e">
            <v>#DIV/0!</v>
          </cell>
          <cell r="I30" t="e">
            <v>#DIV/0!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 t="e">
            <v>#DIV/0!</v>
          </cell>
          <cell r="Y30">
            <v>23.657534246575342</v>
          </cell>
          <cell r="Z30"/>
          <cell r="AA30">
            <v>46022</v>
          </cell>
          <cell r="AB30" t="e">
            <v>#N/A</v>
          </cell>
          <cell r="AC30" t="e">
            <v>#N/A</v>
          </cell>
          <cell r="AD30"/>
          <cell r="AE30" t="e">
            <v>#DIV/0!</v>
          </cell>
          <cell r="AF30"/>
          <cell r="AG30"/>
          <cell r="AH30"/>
          <cell r="AI30"/>
          <cell r="AJ30"/>
        </row>
        <row r="31">
          <cell r="A31">
            <v>46053</v>
          </cell>
          <cell r="B31"/>
          <cell r="C31">
            <v>0</v>
          </cell>
          <cell r="D31" t="e">
            <v>#DIV/0!</v>
          </cell>
          <cell r="E31" t="e">
            <v>#DIV/0!</v>
          </cell>
          <cell r="F31" t="e">
            <v>#DIV/0!</v>
          </cell>
          <cell r="G31" t="e">
            <v>#DIV/0!</v>
          </cell>
          <cell r="H31" t="e">
            <v>#DIV/0!</v>
          </cell>
          <cell r="I31" t="e">
            <v>#DIV/0!</v>
          </cell>
          <cell r="J31" t="e">
            <v>#DIV/0!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 t="e">
            <v>#DIV/0!</v>
          </cell>
          <cell r="Y31">
            <v>24.657534246575342</v>
          </cell>
          <cell r="Z31"/>
          <cell r="AA31">
            <v>46053</v>
          </cell>
          <cell r="AB31" t="e">
            <v>#N/A</v>
          </cell>
          <cell r="AC31" t="e">
            <v>#N/A</v>
          </cell>
          <cell r="AD31"/>
          <cell r="AE31" t="e">
            <v>#DIV/0!</v>
          </cell>
          <cell r="AF31"/>
          <cell r="AG31" t="e">
            <v>#DIV/0!</v>
          </cell>
          <cell r="AH31"/>
          <cell r="AI31"/>
          <cell r="AJ31"/>
        </row>
        <row r="32">
          <cell r="A32">
            <v>46081</v>
          </cell>
          <cell r="B32"/>
          <cell r="C32">
            <v>0</v>
          </cell>
          <cell r="D32" t="e">
            <v>#DIV/0!</v>
          </cell>
          <cell r="E32" t="e">
            <v>#DIV/0!</v>
          </cell>
          <cell r="F32" t="e">
            <v>#DIV/0!</v>
          </cell>
          <cell r="G32" t="e">
            <v>#DIV/0!</v>
          </cell>
          <cell r="H32" t="e">
            <v>#DIV/0!</v>
          </cell>
          <cell r="I32" t="e">
            <v>#DIV/0!</v>
          </cell>
          <cell r="J32" t="e">
            <v>#DIV/0!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 t="e">
            <v>#DIV/0!</v>
          </cell>
          <cell r="Y32">
            <v>25.657534246575342</v>
          </cell>
          <cell r="Z32"/>
          <cell r="AA32">
            <v>46081</v>
          </cell>
          <cell r="AB32" t="e">
            <v>#N/A</v>
          </cell>
          <cell r="AC32" t="e">
            <v>#N/A</v>
          </cell>
          <cell r="AD32"/>
          <cell r="AE32" t="e">
            <v>#DIV/0!</v>
          </cell>
          <cell r="AF32"/>
          <cell r="AG32" t="e">
            <v>#DIV/0!</v>
          </cell>
          <cell r="AH32"/>
          <cell r="AI32"/>
          <cell r="AJ32"/>
        </row>
        <row r="33">
          <cell r="A33">
            <v>46112</v>
          </cell>
          <cell r="B33"/>
          <cell r="C33">
            <v>0</v>
          </cell>
          <cell r="D33" t="e">
            <v>#DIV/0!</v>
          </cell>
          <cell r="E33" t="e">
            <v>#DIV/0!</v>
          </cell>
          <cell r="F33" t="e">
            <v>#DIV/0!</v>
          </cell>
          <cell r="G33" t="e">
            <v>#DIV/0!</v>
          </cell>
          <cell r="H33" t="e">
            <v>#DIV/0!</v>
          </cell>
          <cell r="I33" t="e">
            <v>#DIV/0!</v>
          </cell>
          <cell r="J33" t="e">
            <v>#DIV/0!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 t="e">
            <v>#DIV/0!</v>
          </cell>
          <cell r="Y33">
            <v>26.657534246575342</v>
          </cell>
          <cell r="Z33"/>
          <cell r="AA33">
            <v>46112</v>
          </cell>
          <cell r="AB33" t="e">
            <v>#N/A</v>
          </cell>
          <cell r="AC33" t="e">
            <v>#N/A</v>
          </cell>
          <cell r="AD33"/>
          <cell r="AE33" t="e">
            <v>#DIV/0!</v>
          </cell>
          <cell r="AF33"/>
          <cell r="AG33" t="e">
            <v>#DIV/0!</v>
          </cell>
          <cell r="AH33"/>
          <cell r="AI33"/>
          <cell r="AJ33"/>
        </row>
        <row r="34">
          <cell r="A34">
            <v>46142</v>
          </cell>
          <cell r="B34"/>
          <cell r="C34">
            <v>0</v>
          </cell>
          <cell r="D34" t="e">
            <v>#DIV/0!</v>
          </cell>
          <cell r="E34" t="e">
            <v>#DIV/0!</v>
          </cell>
          <cell r="F34" t="e">
            <v>#DIV/0!</v>
          </cell>
          <cell r="G34" t="e">
            <v>#DIV/0!</v>
          </cell>
          <cell r="H34" t="e">
            <v>#DIV/0!</v>
          </cell>
          <cell r="I34" t="e">
            <v>#DIV/0!</v>
          </cell>
          <cell r="J34" t="e">
            <v>#DIV/0!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 t="e">
            <v>#DIV/0!</v>
          </cell>
          <cell r="Y34">
            <v>27.657534246575342</v>
          </cell>
          <cell r="Z34"/>
          <cell r="AA34">
            <v>46142</v>
          </cell>
          <cell r="AB34" t="e">
            <v>#N/A</v>
          </cell>
          <cell r="AC34" t="e">
            <v>#N/A</v>
          </cell>
          <cell r="AD34"/>
          <cell r="AE34" t="e">
            <v>#DIV/0!</v>
          </cell>
          <cell r="AF34"/>
          <cell r="AG34" t="e">
            <v>#DIV/0!</v>
          </cell>
          <cell r="AH34"/>
          <cell r="AI34"/>
          <cell r="AJ34"/>
        </row>
        <row r="35">
          <cell r="A35">
            <v>46173</v>
          </cell>
          <cell r="B35"/>
          <cell r="C35">
            <v>0</v>
          </cell>
          <cell r="D35" t="e">
            <v>#DIV/0!</v>
          </cell>
          <cell r="E35" t="e">
            <v>#DIV/0!</v>
          </cell>
          <cell r="F35" t="e">
            <v>#DIV/0!</v>
          </cell>
          <cell r="G35" t="e">
            <v>#DIV/0!</v>
          </cell>
          <cell r="H35" t="e">
            <v>#DIV/0!</v>
          </cell>
          <cell r="I35" t="e">
            <v>#DIV/0!</v>
          </cell>
          <cell r="J35" t="e">
            <v>#DIV/0!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 t="e">
            <v>#DIV/0!</v>
          </cell>
          <cell r="Y35">
            <v>28.657534246575342</v>
          </cell>
          <cell r="Z35"/>
          <cell r="AA35">
            <v>46173</v>
          </cell>
          <cell r="AB35" t="e">
            <v>#N/A</v>
          </cell>
          <cell r="AC35" t="e">
            <v>#N/A</v>
          </cell>
          <cell r="AD35"/>
          <cell r="AE35" t="e">
            <v>#DIV/0!</v>
          </cell>
          <cell r="AF35"/>
          <cell r="AG35" t="e">
            <v>#DIV/0!</v>
          </cell>
          <cell r="AH35"/>
          <cell r="AI35"/>
          <cell r="AJ35"/>
        </row>
        <row r="36">
          <cell r="A36">
            <v>46203</v>
          </cell>
          <cell r="B36"/>
          <cell r="C36">
            <v>0</v>
          </cell>
          <cell r="D36" t="e">
            <v>#DIV/0!</v>
          </cell>
          <cell r="E36" t="e">
            <v>#DIV/0!</v>
          </cell>
          <cell r="F36" t="e">
            <v>#DIV/0!</v>
          </cell>
          <cell r="G36" t="e">
            <v>#DIV/0!</v>
          </cell>
          <cell r="H36" t="e">
            <v>#DIV/0!</v>
          </cell>
          <cell r="I36" t="e">
            <v>#DIV/0!</v>
          </cell>
          <cell r="J36" t="e">
            <v>#DIV/0!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 t="e">
            <v>#DIV/0!</v>
          </cell>
          <cell r="Y36">
            <v>29.657534246575342</v>
          </cell>
          <cell r="Z36"/>
          <cell r="AA36">
            <v>46203</v>
          </cell>
          <cell r="AB36" t="e">
            <v>#N/A</v>
          </cell>
          <cell r="AC36" t="e">
            <v>#N/A</v>
          </cell>
          <cell r="AD36"/>
          <cell r="AE36" t="e">
            <v>#DIV/0!</v>
          </cell>
          <cell r="AF36"/>
          <cell r="AG36" t="e">
            <v>#DIV/0!</v>
          </cell>
          <cell r="AH36"/>
          <cell r="AI36"/>
          <cell r="AJ36"/>
        </row>
        <row r="37">
          <cell r="A37">
            <v>46234</v>
          </cell>
          <cell r="B37"/>
          <cell r="C37">
            <v>0</v>
          </cell>
          <cell r="D37" t="e">
            <v>#DIV/0!</v>
          </cell>
          <cell r="E37" t="e">
            <v>#DIV/0!</v>
          </cell>
          <cell r="F37" t="e">
            <v>#DIV/0!</v>
          </cell>
          <cell r="G37" t="e">
            <v>#DIV/0!</v>
          </cell>
          <cell r="H37" t="e">
            <v>#DIV/0!</v>
          </cell>
          <cell r="I37" t="e">
            <v>#DIV/0!</v>
          </cell>
          <cell r="J37" t="e">
            <v>#DIV/0!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 t="e">
            <v>#DIV/0!</v>
          </cell>
          <cell r="Y37">
            <v>30.657534246575342</v>
          </cell>
          <cell r="Z37"/>
          <cell r="AA37">
            <v>46234</v>
          </cell>
          <cell r="AB37" t="e">
            <v>#N/A</v>
          </cell>
          <cell r="AC37" t="e">
            <v>#N/A</v>
          </cell>
          <cell r="AD37"/>
          <cell r="AE37" t="e">
            <v>#DIV/0!</v>
          </cell>
          <cell r="AF37"/>
          <cell r="AG37" t="e">
            <v>#DIV/0!</v>
          </cell>
          <cell r="AH37"/>
          <cell r="AI37"/>
          <cell r="AJ37"/>
        </row>
        <row r="38">
          <cell r="A38">
            <v>46265</v>
          </cell>
          <cell r="B38"/>
          <cell r="C38">
            <v>0</v>
          </cell>
          <cell r="D38" t="e">
            <v>#DIV/0!</v>
          </cell>
          <cell r="E38" t="e">
            <v>#DIV/0!</v>
          </cell>
          <cell r="F38" t="e">
            <v>#DIV/0!</v>
          </cell>
          <cell r="G38" t="e">
            <v>#DIV/0!</v>
          </cell>
          <cell r="H38" t="e">
            <v>#DIV/0!</v>
          </cell>
          <cell r="I38" t="e">
            <v>#DIV/0!</v>
          </cell>
          <cell r="J38" t="e">
            <v>#DIV/0!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 t="e">
            <v>#DIV/0!</v>
          </cell>
          <cell r="Y38">
            <v>31.657534246575342</v>
          </cell>
          <cell r="Z38"/>
          <cell r="AA38">
            <v>46265</v>
          </cell>
          <cell r="AB38" t="e">
            <v>#N/A</v>
          </cell>
          <cell r="AC38" t="e">
            <v>#N/A</v>
          </cell>
          <cell r="AD38"/>
          <cell r="AE38" t="e">
            <v>#DIV/0!</v>
          </cell>
          <cell r="AF38"/>
          <cell r="AG38" t="e">
            <v>#DIV/0!</v>
          </cell>
          <cell r="AH38"/>
          <cell r="AI38"/>
          <cell r="AJ38"/>
        </row>
        <row r="39">
          <cell r="A39">
            <v>46295</v>
          </cell>
          <cell r="B39"/>
          <cell r="C39">
            <v>0</v>
          </cell>
          <cell r="D39" t="e">
            <v>#DIV/0!</v>
          </cell>
          <cell r="E39" t="e">
            <v>#DIV/0!</v>
          </cell>
          <cell r="F39" t="e">
            <v>#DIV/0!</v>
          </cell>
          <cell r="G39" t="e">
            <v>#DIV/0!</v>
          </cell>
          <cell r="H39" t="e">
            <v>#DIV/0!</v>
          </cell>
          <cell r="I39" t="e">
            <v>#DIV/0!</v>
          </cell>
          <cell r="J39" t="e">
            <v>#DIV/0!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 t="e">
            <v>#DIV/0!</v>
          </cell>
          <cell r="Y39">
            <v>32.657534246575338</v>
          </cell>
          <cell r="Z39"/>
          <cell r="AA39">
            <v>46295</v>
          </cell>
          <cell r="AB39" t="e">
            <v>#N/A</v>
          </cell>
          <cell r="AC39" t="e">
            <v>#N/A</v>
          </cell>
          <cell r="AD39"/>
          <cell r="AE39" t="e">
            <v>#DIV/0!</v>
          </cell>
          <cell r="AF39"/>
          <cell r="AG39" t="e">
            <v>#DIV/0!</v>
          </cell>
          <cell r="AH39"/>
          <cell r="AI39"/>
          <cell r="AJ39"/>
        </row>
        <row r="40">
          <cell r="A40">
            <v>46326</v>
          </cell>
          <cell r="B40"/>
          <cell r="C40">
            <v>0</v>
          </cell>
          <cell r="D40" t="e">
            <v>#DIV/0!</v>
          </cell>
          <cell r="E40" t="e">
            <v>#DIV/0!</v>
          </cell>
          <cell r="F40" t="e">
            <v>#DIV/0!</v>
          </cell>
          <cell r="G40" t="e">
            <v>#DIV/0!</v>
          </cell>
          <cell r="H40" t="e">
            <v>#DIV/0!</v>
          </cell>
          <cell r="I40" t="e">
            <v>#DIV/0!</v>
          </cell>
          <cell r="J40" t="e">
            <v>#DIV/0!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 t="e">
            <v>#DIV/0!</v>
          </cell>
          <cell r="Y40">
            <v>33.657534246575338</v>
          </cell>
          <cell r="Z40"/>
          <cell r="AA40">
            <v>46326</v>
          </cell>
          <cell r="AB40" t="e">
            <v>#N/A</v>
          </cell>
          <cell r="AC40" t="e">
            <v>#N/A</v>
          </cell>
          <cell r="AD40"/>
          <cell r="AE40" t="e">
            <v>#DIV/0!</v>
          </cell>
          <cell r="AF40"/>
          <cell r="AG40" t="e">
            <v>#DIV/0!</v>
          </cell>
          <cell r="AH40"/>
          <cell r="AI40"/>
          <cell r="AJ40"/>
        </row>
        <row r="41">
          <cell r="A41">
            <v>46356</v>
          </cell>
          <cell r="B41"/>
          <cell r="C41">
            <v>0</v>
          </cell>
          <cell r="D41" t="e">
            <v>#DIV/0!</v>
          </cell>
          <cell r="E41" t="e">
            <v>#DIV/0!</v>
          </cell>
          <cell r="F41" t="e">
            <v>#DIV/0!</v>
          </cell>
          <cell r="G41" t="e">
            <v>#DIV/0!</v>
          </cell>
          <cell r="H41" t="e">
            <v>#DIV/0!</v>
          </cell>
          <cell r="I41" t="e">
            <v>#DIV/0!</v>
          </cell>
          <cell r="J41" t="e">
            <v>#DIV/0!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 t="e">
            <v>#DIV/0!</v>
          </cell>
          <cell r="Y41">
            <v>34.657534246575338</v>
          </cell>
          <cell r="Z41"/>
          <cell r="AA41">
            <v>46356</v>
          </cell>
          <cell r="AB41" t="e">
            <v>#N/A</v>
          </cell>
          <cell r="AC41" t="e">
            <v>#N/A</v>
          </cell>
          <cell r="AD41"/>
          <cell r="AE41" t="e">
            <v>#DIV/0!</v>
          </cell>
          <cell r="AF41"/>
          <cell r="AG41" t="e">
            <v>#DIV/0!</v>
          </cell>
          <cell r="AH41"/>
          <cell r="AI41"/>
          <cell r="AJ41"/>
        </row>
        <row r="42">
          <cell r="A42">
            <v>46387</v>
          </cell>
          <cell r="B42"/>
          <cell r="C42">
            <v>0</v>
          </cell>
          <cell r="D42" t="e">
            <v>#DIV/0!</v>
          </cell>
          <cell r="E42" t="e">
            <v>#DIV/0!</v>
          </cell>
          <cell r="F42" t="e">
            <v>#DIV/0!</v>
          </cell>
          <cell r="G42" t="e">
            <v>#DIV/0!</v>
          </cell>
          <cell r="H42" t="e">
            <v>#DIV/0!</v>
          </cell>
          <cell r="I42" t="e">
            <v>#DIV/0!</v>
          </cell>
          <cell r="J42" t="e">
            <v>#DIV/0!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 t="e">
            <v>#DIV/0!</v>
          </cell>
          <cell r="Y42">
            <v>35.657534246575338</v>
          </cell>
          <cell r="Z42"/>
          <cell r="AA42">
            <v>46387</v>
          </cell>
          <cell r="AB42" t="e">
            <v>#N/A</v>
          </cell>
          <cell r="AC42" t="e">
            <v>#N/A</v>
          </cell>
          <cell r="AD42"/>
          <cell r="AE42" t="e">
            <v>#DIV/0!</v>
          </cell>
          <cell r="AF42"/>
          <cell r="AG42" t="e">
            <v>#DIV/0!</v>
          </cell>
          <cell r="AH42"/>
          <cell r="AI42"/>
          <cell r="AJ42"/>
        </row>
        <row r="43">
          <cell r="H43"/>
        </row>
        <row r="44">
          <cell r="H44"/>
        </row>
        <row r="45">
          <cell r="H45"/>
        </row>
        <row r="46">
          <cell r="H46"/>
        </row>
        <row r="47">
          <cell r="F47"/>
          <cell r="H47"/>
        </row>
        <row r="48">
          <cell r="H48"/>
        </row>
        <row r="49">
          <cell r="H49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77C31-B5B8-451B-A148-AC36D1F633AD}">
  <dimension ref="A1:C3"/>
  <sheetViews>
    <sheetView tabSelected="1" workbookViewId="0">
      <selection activeCell="F11" sqref="F11"/>
    </sheetView>
  </sheetViews>
  <sheetFormatPr defaultColWidth="8.86328125" defaultRowHeight="14.25" x14ac:dyDescent="0.45"/>
  <cols>
    <col min="2" max="2" width="33.3984375" bestFit="1" customWidth="1"/>
    <col min="3" max="3" width="6" bestFit="1" customWidth="1"/>
  </cols>
  <sheetData>
    <row r="1" spans="1:3" x14ac:dyDescent="0.45">
      <c r="A1" t="s">
        <v>0</v>
      </c>
      <c r="B1" t="s">
        <v>1</v>
      </c>
      <c r="C1" s="1">
        <v>2024</v>
      </c>
    </row>
    <row r="2" spans="1:3" x14ac:dyDescent="0.45">
      <c r="A2" t="s">
        <v>2</v>
      </c>
      <c r="B2" t="s">
        <v>3</v>
      </c>
      <c r="C2" s="2">
        <f>ROUND(VLOOKUP(DATE(C$1,12,31),[1]HRVJ!$A:$AZ,8,0),2)</f>
        <v>4.32</v>
      </c>
    </row>
    <row r="3" spans="1:3" x14ac:dyDescent="0.45">
      <c r="C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TBIL_cp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2025-04-02T19:30:55Z</dcterms:created>
  <dcterms:modified xsi:type="dcterms:W3CDTF">2025-04-02T19:30:55Z</dcterms:modified>
</cp:coreProperties>
</file>