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M:\27-Gordon's Backup\Website\distribution_hhis_csv\Feb_2026\excel\"/>
    </mc:Choice>
  </mc:AlternateContent>
  <xr:revisionPtr revIDLastSave="0" documentId="8_{5734AA9B-E300-4246-B6CE-A582FD0C3A0E}" xr6:coauthVersionLast="47" xr6:coauthVersionMax="47" xr10:uidLastSave="{00000000-0000-0000-0000-000000000000}"/>
  <bookViews>
    <workbookView xWindow="-98" yWindow="-98" windowWidth="21795" windowHeight="13096" xr2:uid="{494BC2D3-78AB-40D6-95BD-FB0D6A2E985A}"/>
  </bookViews>
  <sheets>
    <sheet name="cnqe_distributio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6" i="1" s="1"/>
  <c r="E5" i="1" s="1"/>
  <c r="E4" i="1" s="1"/>
  <c r="E3" i="1" s="1"/>
  <c r="E2" i="1" s="1"/>
</calcChain>
</file>

<file path=xl/sharedStrings.xml><?xml version="1.0" encoding="utf-8"?>
<sst xmlns="http://schemas.openxmlformats.org/spreadsheetml/2006/main" count="12" uniqueCount="7">
  <si>
    <t>Record Date</t>
  </si>
  <si>
    <t>Ex-dividend Date</t>
  </si>
  <si>
    <t>Pay Date</t>
  </si>
  <si>
    <t>Amount</t>
  </si>
  <si>
    <t>Total Amount S.I.</t>
  </si>
  <si>
    <t>Type</t>
  </si>
  <si>
    <t>Monthly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</si>
</sst>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yyyy/mm/dd;@"/>
    <numFmt numFmtId="165" formatCode="_-&quot;$&quot;* #,##0.0000_-;\-&quot;$&quot;* #,##0.0000_-;_-* &quot;-&quot;??_-;_-@_-"/>
  </numFmts>
  <fonts count="2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165" fontId="0" fillId="0" borderId="0" xfId="1" applyNumberFormat="1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D4C9A-9B64-4B4D-A6E3-19CC78817464}">
  <dimension ref="A1:F7"/>
  <sheetViews>
    <sheetView tabSelected="1" zoomScaleNormal="85" workbookViewId="0">
      <selection activeCell="D2" sqref="D2"/>
    </sheetView>
  </sheetViews>
  <sheetFormatPr defaultColWidth="11" defaultRowHeight="15.75" x14ac:dyDescent="0.5"/>
  <cols>
    <col min="1" max="1" width="14" style="1" customWidth="1"/>
    <col min="2" max="2" width="16.875" style="1" customWidth="1"/>
    <col min="3" max="3" width="12.5" style="1" bestFit="1" customWidth="1"/>
    <col min="4" max="4" width="12.375" style="1" bestFit="1" customWidth="1"/>
    <col min="5" max="5" width="16.125" style="1" bestFit="1" customWidth="1"/>
    <col min="6" max="6" width="19.875" style="1" bestFit="1" customWidth="1"/>
  </cols>
  <sheetData>
    <row r="1" spans="1:6" x14ac:dyDescent="0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5">
      <c r="A2" s="2">
        <v>46080</v>
      </c>
      <c r="B2" s="2">
        <v>46080</v>
      </c>
      <c r="C2" s="2">
        <v>46087</v>
      </c>
      <c r="D2" s="3">
        <v>0.2</v>
      </c>
      <c r="E2" s="3">
        <f>E3+D2</f>
        <v>0.98</v>
      </c>
      <c r="F2" s="1" t="s">
        <v>6</v>
      </c>
    </row>
    <row r="3" spans="1:6" x14ac:dyDescent="0.5">
      <c r="A3" s="2">
        <v>46052</v>
      </c>
      <c r="B3" s="2">
        <v>46052</v>
      </c>
      <c r="C3" s="2">
        <v>46059</v>
      </c>
      <c r="D3" s="3">
        <v>0.18</v>
      </c>
      <c r="E3" s="3">
        <f>E4+D3</f>
        <v>0.78</v>
      </c>
      <c r="F3" s="1" t="s">
        <v>6</v>
      </c>
    </row>
    <row r="4" spans="1:6" x14ac:dyDescent="0.5">
      <c r="A4" s="2">
        <v>46022</v>
      </c>
      <c r="B4" s="2">
        <v>46022</v>
      </c>
      <c r="C4" s="2">
        <v>46028</v>
      </c>
      <c r="D4" s="3">
        <v>0.15</v>
      </c>
      <c r="E4" s="3">
        <f>E5+D4</f>
        <v>0.6</v>
      </c>
      <c r="F4" s="1" t="s">
        <v>6</v>
      </c>
    </row>
    <row r="5" spans="1:6" x14ac:dyDescent="0.5">
      <c r="A5" s="2">
        <v>45989</v>
      </c>
      <c r="B5" s="2">
        <v>45989</v>
      </c>
      <c r="C5" s="2">
        <v>45996</v>
      </c>
      <c r="D5" s="3">
        <v>0.15</v>
      </c>
      <c r="E5" s="3">
        <f>E6+D5</f>
        <v>0.44999999999999996</v>
      </c>
      <c r="F5" s="1" t="s">
        <v>6</v>
      </c>
    </row>
    <row r="6" spans="1:6" x14ac:dyDescent="0.5">
      <c r="A6" s="2">
        <v>45961</v>
      </c>
      <c r="B6" s="2">
        <v>45961</v>
      </c>
      <c r="C6" s="2">
        <v>45967</v>
      </c>
      <c r="D6" s="3">
        <v>0.15</v>
      </c>
      <c r="E6" s="3">
        <f>E7+D6</f>
        <v>0.3</v>
      </c>
      <c r="F6" s="1" t="s">
        <v>6</v>
      </c>
    </row>
    <row r="7" spans="1:6" x14ac:dyDescent="0.5">
      <c r="A7" s="2">
        <v>45929</v>
      </c>
      <c r="B7" s="2">
        <v>45929</v>
      </c>
      <c r="C7" s="2">
        <v>45939</v>
      </c>
      <c r="D7" s="3">
        <v>0.15</v>
      </c>
      <c r="E7" s="3">
        <f>D7</f>
        <v>0.15</v>
      </c>
      <c r="F7" s="1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cnqe_distributions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2026-02-27T17:42:56Z</dcterms:created>
  <dcterms:modified xsi:type="dcterms:W3CDTF">2026-02-27T17:42:57Z</dcterms:modified>
</cp:coreProperties>
</file>