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27-Gordon's Backup\Website\distribution_csv\Feb_2026\excel\"/>
    </mc:Choice>
  </mc:AlternateContent>
  <xr:revisionPtr revIDLastSave="0" documentId="8_{FF33F13F-766F-4B94-89B2-C1A8B38F50A7}" xr6:coauthVersionLast="47" xr6:coauthVersionMax="47" xr10:uidLastSave="{00000000-0000-0000-0000-000000000000}"/>
  <bookViews>
    <workbookView xWindow="-98" yWindow="-98" windowWidth="21795" windowHeight="13096" xr2:uid="{43FD51EF-D400-4058-8898-7C0F735ACFA7}"/>
  </bookViews>
  <sheets>
    <sheet name="hhl_distribu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5" i="1" l="1"/>
  <c r="G135" i="1"/>
  <c r="E135" i="1"/>
  <c r="I134" i="1"/>
  <c r="G134" i="1"/>
  <c r="E134" i="1"/>
  <c r="E133" i="1" s="1"/>
  <c r="E132" i="1" s="1"/>
  <c r="E131" i="1" s="1"/>
  <c r="E130" i="1" s="1"/>
  <c r="E129" i="1" s="1"/>
  <c r="E128" i="1" s="1"/>
  <c r="E127" i="1" s="1"/>
  <c r="E126" i="1" s="1"/>
  <c r="E125" i="1" s="1"/>
  <c r="E124" i="1" s="1"/>
  <c r="E123" i="1" s="1"/>
  <c r="E122" i="1" s="1"/>
  <c r="E121" i="1" s="1"/>
  <c r="E120" i="1" s="1"/>
  <c r="E119" i="1" s="1"/>
  <c r="E118" i="1" s="1"/>
  <c r="E117" i="1" s="1"/>
  <c r="E116" i="1" s="1"/>
  <c r="E115" i="1" s="1"/>
  <c r="E114" i="1" s="1"/>
  <c r="E113" i="1" s="1"/>
  <c r="E112" i="1" s="1"/>
  <c r="E111" i="1" s="1"/>
  <c r="E110" i="1" s="1"/>
  <c r="E109" i="1" s="1"/>
  <c r="E108" i="1" s="1"/>
  <c r="E107" i="1" s="1"/>
  <c r="E106" i="1" s="1"/>
  <c r="E105" i="1" s="1"/>
  <c r="E104" i="1" s="1"/>
  <c r="E103" i="1" s="1"/>
  <c r="E102" i="1" s="1"/>
  <c r="E101" i="1" s="1"/>
  <c r="E100" i="1" s="1"/>
  <c r="E99" i="1" s="1"/>
  <c r="E98" i="1" s="1"/>
  <c r="E97" i="1" s="1"/>
  <c r="E96" i="1" s="1"/>
  <c r="E95" i="1" s="1"/>
  <c r="E94" i="1" s="1"/>
  <c r="E93" i="1" s="1"/>
  <c r="E92" i="1" s="1"/>
  <c r="E91" i="1" s="1"/>
  <c r="E90" i="1" s="1"/>
  <c r="E89" i="1" s="1"/>
  <c r="E88" i="1" s="1"/>
  <c r="E87" i="1" s="1"/>
  <c r="E86" i="1" s="1"/>
  <c r="E85" i="1" s="1"/>
  <c r="E84" i="1" s="1"/>
  <c r="E83" i="1" s="1"/>
  <c r="E82" i="1" s="1"/>
  <c r="E81" i="1" s="1"/>
  <c r="E80" i="1" s="1"/>
  <c r="E79" i="1" s="1"/>
  <c r="E78" i="1" s="1"/>
  <c r="E77" i="1" s="1"/>
  <c r="E76" i="1" s="1"/>
  <c r="E75" i="1" s="1"/>
  <c r="E74" i="1" s="1"/>
  <c r="E73" i="1" s="1"/>
  <c r="E72" i="1" s="1"/>
  <c r="E71" i="1" s="1"/>
  <c r="E70" i="1" s="1"/>
  <c r="E69" i="1" s="1"/>
  <c r="E68" i="1" s="1"/>
  <c r="E67" i="1" s="1"/>
  <c r="E66" i="1" s="1"/>
  <c r="E65" i="1" s="1"/>
  <c r="E64" i="1" s="1"/>
  <c r="E63" i="1" s="1"/>
  <c r="E62" i="1" s="1"/>
  <c r="E61" i="1" s="1"/>
  <c r="E60" i="1" s="1"/>
  <c r="E59" i="1" s="1"/>
  <c r="E58" i="1" s="1"/>
  <c r="E57" i="1" s="1"/>
  <c r="E56" i="1" s="1"/>
  <c r="E55" i="1" s="1"/>
  <c r="E54" i="1" s="1"/>
  <c r="E53" i="1" s="1"/>
  <c r="E52" i="1" s="1"/>
  <c r="E51" i="1" s="1"/>
  <c r="E50" i="1" s="1"/>
  <c r="E49" i="1" s="1"/>
  <c r="E48" i="1" s="1"/>
  <c r="E47" i="1" s="1"/>
  <c r="E46" i="1" s="1"/>
  <c r="E45" i="1" s="1"/>
  <c r="E44" i="1" s="1"/>
  <c r="E43" i="1" s="1"/>
  <c r="E42" i="1" s="1"/>
  <c r="E41" i="1" s="1"/>
  <c r="E40" i="1" s="1"/>
  <c r="E39" i="1" s="1"/>
  <c r="E38" i="1" s="1"/>
  <c r="E37" i="1" s="1"/>
  <c r="E36" i="1" s="1"/>
  <c r="E35" i="1" s="1"/>
  <c r="E34" i="1" s="1"/>
  <c r="E33" i="1" s="1"/>
  <c r="E32" i="1" s="1"/>
  <c r="E31" i="1" s="1"/>
  <c r="E30" i="1" s="1"/>
  <c r="E29" i="1" s="1"/>
  <c r="E28" i="1" s="1"/>
  <c r="E27" i="1" s="1"/>
  <c r="E26" i="1" s="1"/>
  <c r="E25" i="1" s="1"/>
  <c r="E24" i="1" s="1"/>
  <c r="E23" i="1" s="1"/>
  <c r="E22" i="1" s="1"/>
  <c r="E21" i="1" s="1"/>
  <c r="E20" i="1" s="1"/>
  <c r="E19" i="1" s="1"/>
  <c r="E18" i="1" s="1"/>
  <c r="E17" i="1" s="1"/>
  <c r="E16" i="1" s="1"/>
  <c r="E15" i="1" s="1"/>
  <c r="E14" i="1" s="1"/>
  <c r="E13" i="1" s="1"/>
  <c r="E12" i="1" s="1"/>
  <c r="E11" i="1" s="1"/>
  <c r="E10" i="1" s="1"/>
  <c r="E9" i="1" s="1"/>
  <c r="E8" i="1" s="1"/>
  <c r="E7" i="1" s="1"/>
  <c r="E6" i="1" s="1"/>
  <c r="E5" i="1" s="1"/>
  <c r="E4" i="1" s="1"/>
  <c r="E3" i="1" s="1"/>
  <c r="E2" i="1" s="1"/>
  <c r="I133" i="1"/>
  <c r="I132" i="1" s="1"/>
  <c r="I131" i="1" s="1"/>
  <c r="I130" i="1" s="1"/>
  <c r="I129" i="1" s="1"/>
  <c r="I128" i="1" s="1"/>
  <c r="I127" i="1" s="1"/>
  <c r="I126" i="1" s="1"/>
  <c r="I125" i="1" s="1"/>
  <c r="I124" i="1" s="1"/>
  <c r="I123" i="1" s="1"/>
  <c r="I122" i="1" s="1"/>
  <c r="I121" i="1" s="1"/>
  <c r="I120" i="1" s="1"/>
  <c r="I119" i="1" s="1"/>
  <c r="I118" i="1" s="1"/>
  <c r="I117" i="1" s="1"/>
  <c r="I116" i="1" s="1"/>
  <c r="I115" i="1" s="1"/>
  <c r="I114" i="1" s="1"/>
  <c r="I113" i="1" s="1"/>
  <c r="I112" i="1" s="1"/>
  <c r="I111" i="1" s="1"/>
  <c r="I110" i="1" s="1"/>
  <c r="I109" i="1" s="1"/>
  <c r="I108" i="1" s="1"/>
  <c r="I107" i="1" s="1"/>
  <c r="I106" i="1" s="1"/>
  <c r="I105" i="1" s="1"/>
  <c r="I104" i="1" s="1"/>
  <c r="I103" i="1" s="1"/>
  <c r="I102" i="1" s="1"/>
  <c r="I101" i="1" s="1"/>
  <c r="I100" i="1" s="1"/>
  <c r="I99" i="1" s="1"/>
  <c r="I98" i="1" s="1"/>
  <c r="I97" i="1" s="1"/>
  <c r="I96" i="1" s="1"/>
  <c r="I95" i="1" s="1"/>
  <c r="I94" i="1" s="1"/>
  <c r="I93" i="1" s="1"/>
  <c r="I92" i="1" s="1"/>
  <c r="I91" i="1" s="1"/>
  <c r="I90" i="1" s="1"/>
  <c r="I89" i="1" s="1"/>
  <c r="I88" i="1" s="1"/>
  <c r="I87" i="1" s="1"/>
  <c r="I86" i="1" s="1"/>
  <c r="I85" i="1" s="1"/>
  <c r="I84" i="1" s="1"/>
  <c r="I83" i="1" s="1"/>
  <c r="I82" i="1" s="1"/>
  <c r="I81" i="1" s="1"/>
  <c r="I80" i="1" s="1"/>
  <c r="I79" i="1" s="1"/>
  <c r="I78" i="1" s="1"/>
  <c r="I77" i="1" s="1"/>
  <c r="I76" i="1" s="1"/>
  <c r="I75" i="1" s="1"/>
  <c r="I74" i="1" s="1"/>
  <c r="I73" i="1" s="1"/>
  <c r="I72" i="1" s="1"/>
  <c r="I71" i="1" s="1"/>
  <c r="I70" i="1" s="1"/>
  <c r="I69" i="1" s="1"/>
  <c r="I68" i="1" s="1"/>
  <c r="I67" i="1" s="1"/>
  <c r="I66" i="1" s="1"/>
  <c r="I65" i="1" s="1"/>
  <c r="I64" i="1" s="1"/>
  <c r="I63" i="1" s="1"/>
  <c r="I62" i="1" s="1"/>
  <c r="I61" i="1" s="1"/>
  <c r="I60" i="1" s="1"/>
  <c r="I59" i="1" s="1"/>
  <c r="I58" i="1" s="1"/>
  <c r="I57" i="1" s="1"/>
  <c r="I56" i="1" s="1"/>
  <c r="I55" i="1" s="1"/>
  <c r="I54" i="1" s="1"/>
  <c r="I53" i="1" s="1"/>
  <c r="I52" i="1" s="1"/>
  <c r="I51" i="1" s="1"/>
  <c r="I50" i="1" s="1"/>
  <c r="I49" i="1" s="1"/>
  <c r="I48" i="1" s="1"/>
  <c r="I47" i="1" s="1"/>
  <c r="I46" i="1" s="1"/>
  <c r="I45" i="1" s="1"/>
  <c r="I44" i="1" s="1"/>
  <c r="I43" i="1" s="1"/>
  <c r="I42" i="1" s="1"/>
  <c r="I41" i="1" s="1"/>
  <c r="I40" i="1" s="1"/>
  <c r="I39" i="1" s="1"/>
  <c r="I38" i="1" s="1"/>
  <c r="I37" i="1" s="1"/>
  <c r="I36" i="1" s="1"/>
  <c r="I35" i="1" s="1"/>
  <c r="I34" i="1" s="1"/>
  <c r="I33" i="1" s="1"/>
  <c r="I32" i="1" s="1"/>
  <c r="I31" i="1" s="1"/>
  <c r="I30" i="1" s="1"/>
  <c r="I29" i="1" s="1"/>
  <c r="I28" i="1" s="1"/>
  <c r="I27" i="1" s="1"/>
  <c r="I26" i="1" s="1"/>
  <c r="I25" i="1" s="1"/>
  <c r="I24" i="1" s="1"/>
  <c r="I23" i="1" s="1"/>
  <c r="I22" i="1" s="1"/>
  <c r="I21" i="1" s="1"/>
  <c r="I20" i="1" s="1"/>
  <c r="I19" i="1" s="1"/>
  <c r="I18" i="1" s="1"/>
  <c r="I17" i="1" s="1"/>
  <c r="I16" i="1" s="1"/>
  <c r="I15" i="1" s="1"/>
  <c r="I14" i="1" s="1"/>
  <c r="I13" i="1" s="1"/>
  <c r="I12" i="1" s="1"/>
  <c r="I11" i="1" s="1"/>
  <c r="I10" i="1" s="1"/>
  <c r="I9" i="1" s="1"/>
  <c r="I8" i="1" s="1"/>
  <c r="I7" i="1" s="1"/>
  <c r="I6" i="1" s="1"/>
  <c r="I5" i="1" s="1"/>
  <c r="I4" i="1" s="1"/>
  <c r="I3" i="1" s="1"/>
  <c r="I2" i="1" s="1"/>
  <c r="G133" i="1"/>
  <c r="G132" i="1" s="1"/>
  <c r="G131" i="1" s="1"/>
  <c r="G130" i="1" s="1"/>
  <c r="G129" i="1" s="1"/>
  <c r="G128" i="1" s="1"/>
  <c r="G127" i="1" s="1"/>
  <c r="G126" i="1" s="1"/>
  <c r="G125" i="1" s="1"/>
  <c r="G124" i="1" s="1"/>
  <c r="G123" i="1" s="1"/>
  <c r="G122" i="1" s="1"/>
  <c r="G121" i="1" s="1"/>
  <c r="G120" i="1" s="1"/>
  <c r="G119" i="1" s="1"/>
  <c r="G118" i="1" s="1"/>
  <c r="G117" i="1" s="1"/>
  <c r="G116" i="1" s="1"/>
  <c r="G115" i="1" s="1"/>
  <c r="G114" i="1" s="1"/>
  <c r="G113" i="1" s="1"/>
  <c r="G112" i="1" s="1"/>
  <c r="G111" i="1" s="1"/>
  <c r="G110" i="1" s="1"/>
  <c r="G109" i="1" s="1"/>
  <c r="G108" i="1" s="1"/>
  <c r="G107" i="1" s="1"/>
  <c r="G106" i="1" s="1"/>
  <c r="G105" i="1" s="1"/>
  <c r="G104" i="1" s="1"/>
  <c r="G103" i="1" s="1"/>
  <c r="G102" i="1" s="1"/>
  <c r="G101" i="1" s="1"/>
  <c r="G100" i="1" s="1"/>
  <c r="G99" i="1" s="1"/>
  <c r="G98" i="1" s="1"/>
  <c r="G97" i="1" s="1"/>
  <c r="G96" i="1" s="1"/>
  <c r="G95" i="1" s="1"/>
  <c r="G94" i="1" s="1"/>
  <c r="G93" i="1" s="1"/>
  <c r="G92" i="1" s="1"/>
  <c r="G91" i="1" s="1"/>
  <c r="G90" i="1" s="1"/>
  <c r="G89" i="1" s="1"/>
  <c r="G88" i="1" s="1"/>
  <c r="G87" i="1" s="1"/>
  <c r="G86" i="1" s="1"/>
  <c r="G85" i="1" s="1"/>
  <c r="G84" i="1" s="1"/>
  <c r="G83" i="1" s="1"/>
  <c r="G82" i="1" s="1"/>
  <c r="G81" i="1" s="1"/>
  <c r="G80" i="1" s="1"/>
  <c r="G79" i="1" s="1"/>
  <c r="G78" i="1" s="1"/>
  <c r="G77" i="1" s="1"/>
  <c r="G76" i="1" s="1"/>
  <c r="G75" i="1" s="1"/>
  <c r="G74" i="1" s="1"/>
  <c r="G73" i="1" s="1"/>
  <c r="G72" i="1" s="1"/>
  <c r="G71" i="1" s="1"/>
  <c r="G70" i="1" s="1"/>
  <c r="G69" i="1" s="1"/>
  <c r="G68" i="1" s="1"/>
  <c r="G67" i="1" s="1"/>
  <c r="G66" i="1" s="1"/>
  <c r="G65" i="1" s="1"/>
  <c r="G64" i="1" s="1"/>
  <c r="G63" i="1" s="1"/>
  <c r="G62" i="1" s="1"/>
  <c r="G61" i="1" s="1"/>
  <c r="G60" i="1" s="1"/>
  <c r="G59" i="1" s="1"/>
  <c r="G58" i="1" s="1"/>
  <c r="G57" i="1" s="1"/>
  <c r="G56" i="1" s="1"/>
  <c r="G55" i="1" s="1"/>
  <c r="G54" i="1" s="1"/>
  <c r="G53" i="1" s="1"/>
  <c r="G52" i="1" s="1"/>
  <c r="G51" i="1" s="1"/>
  <c r="G50" i="1" s="1"/>
  <c r="G49" i="1" s="1"/>
  <c r="G48" i="1" s="1"/>
  <c r="G47" i="1" s="1"/>
  <c r="G46" i="1" s="1"/>
  <c r="G45" i="1" s="1"/>
  <c r="G44" i="1" s="1"/>
  <c r="G43" i="1" s="1"/>
  <c r="G42" i="1" s="1"/>
  <c r="G41" i="1" s="1"/>
  <c r="G40" i="1" s="1"/>
  <c r="G39" i="1" s="1"/>
  <c r="G38" i="1" s="1"/>
  <c r="G37" i="1" s="1"/>
  <c r="G36" i="1" s="1"/>
  <c r="G35" i="1" s="1"/>
  <c r="G34" i="1" s="1"/>
  <c r="G33" i="1" s="1"/>
  <c r="G32" i="1" s="1"/>
  <c r="G31" i="1" s="1"/>
  <c r="G30" i="1" s="1"/>
  <c r="G29" i="1" s="1"/>
  <c r="G28" i="1" s="1"/>
  <c r="G27" i="1" s="1"/>
  <c r="G26" i="1" s="1"/>
  <c r="G25" i="1" s="1"/>
  <c r="G24" i="1" s="1"/>
  <c r="G23" i="1" s="1"/>
  <c r="G22" i="1" s="1"/>
  <c r="G21" i="1" s="1"/>
  <c r="G20" i="1" s="1"/>
  <c r="G19" i="1" s="1"/>
  <c r="G18" i="1" s="1"/>
  <c r="G17" i="1" s="1"/>
  <c r="G16" i="1" s="1"/>
  <c r="G15" i="1" s="1"/>
  <c r="G14" i="1" s="1"/>
  <c r="G13" i="1" s="1"/>
  <c r="G12" i="1" s="1"/>
  <c r="G11" i="1" s="1"/>
  <c r="G10" i="1" s="1"/>
  <c r="G9" i="1" s="1"/>
  <c r="G8" i="1" s="1"/>
  <c r="G7" i="1" s="1"/>
  <c r="G6" i="1" s="1"/>
  <c r="G5" i="1" s="1"/>
  <c r="G4" i="1" s="1"/>
  <c r="G3" i="1" s="1"/>
  <c r="G2" i="1" s="1"/>
</calcChain>
</file>

<file path=xl/sharedStrings.xml><?xml version="1.0" encoding="utf-8"?>
<sst xmlns="http://schemas.openxmlformats.org/spreadsheetml/2006/main" count="144" uniqueCount="11">
  <si>
    <t>Ex-dividend Date</t>
  </si>
  <si>
    <t>Record Date</t>
  </si>
  <si>
    <t>Payment Date</t>
  </si>
  <si>
    <t>Class A (CAD)</t>
  </si>
  <si>
    <t>Total Class A (CAD)</t>
  </si>
  <si>
    <t>Class B (CAD)</t>
  </si>
  <si>
    <t>Total Class B (CAD)</t>
  </si>
  <si>
    <t>Class U (USD)</t>
  </si>
  <si>
    <t>Total Class U (USD)</t>
  </si>
  <si>
    <t>Distribution Frequency</t>
  </si>
  <si>
    <t>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</si>
</sst>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/mm/dd;@"/>
    <numFmt numFmtId="165" formatCode="_-&quot;$&quot;* #,##0.00_-;\-&quot;$&quot;* #,##0.00_-;_-&quot;$&quot;* &quot;-&quot;??_-;_-@_-"/>
    <numFmt numFmtId="166" formatCode="_-&quot;$&quot;* #,##0.0000_-;\-&quot;$&quot;* #,##0.00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6" fontId="0" fillId="0" borderId="0" xfId="1" applyNumberFormat="1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F7C9C-8F92-4922-8CF6-FE55ECE73916}">
  <sheetPr>
    <tabColor rgb="FF00B050"/>
  </sheetPr>
  <dimension ref="A1:J135"/>
  <sheetViews>
    <sheetView tabSelected="1" workbookViewId="0">
      <selection activeCell="H21" sqref="H21"/>
    </sheetView>
  </sheetViews>
  <sheetFormatPr defaultColWidth="8.86328125" defaultRowHeight="14.25" x14ac:dyDescent="0.45"/>
  <cols>
    <col min="1" max="1" width="16.265625" style="1" bestFit="1" customWidth="1"/>
    <col min="2" max="2" width="11.73046875" style="1" bestFit="1" customWidth="1"/>
    <col min="3" max="3" width="13.3984375" style="1" bestFit="1" customWidth="1"/>
    <col min="4" max="4" width="12.73046875" style="2" bestFit="1" customWidth="1"/>
    <col min="5" max="5" width="19.265625" style="3" bestFit="1" customWidth="1"/>
    <col min="6" max="6" width="14.1328125" style="3" bestFit="1" customWidth="1"/>
    <col min="7" max="7" width="19.1328125" style="3" bestFit="1" customWidth="1"/>
    <col min="8" max="8" width="14.1328125" style="3" bestFit="1" customWidth="1"/>
    <col min="9" max="9" width="19.1328125" style="3" bestFit="1" customWidth="1"/>
    <col min="10" max="10" width="21.73046875" style="2" bestFit="1" customWidth="1"/>
  </cols>
  <sheetData>
    <row r="1" spans="1:10" ht="14.25" customHeight="1" x14ac:dyDescent="0.4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2" t="s">
        <v>9</v>
      </c>
    </row>
    <row r="2" spans="1:10" ht="14.25" customHeight="1" x14ac:dyDescent="0.45">
      <c r="A2" s="1">
        <v>46080</v>
      </c>
      <c r="B2" s="1">
        <v>46080</v>
      </c>
      <c r="C2" s="1">
        <v>46087</v>
      </c>
      <c r="D2" s="3">
        <v>0.06</v>
      </c>
      <c r="E2" s="3">
        <f t="shared" ref="E2:E65" si="0">+E3+D2</f>
        <v>7.8461999999999934</v>
      </c>
      <c r="F2" s="3">
        <v>0.06</v>
      </c>
      <c r="G2" s="3">
        <f t="shared" ref="G2:G65" si="1">+G3+F2</f>
        <v>4.2316000000000003</v>
      </c>
      <c r="H2" s="3">
        <v>0.06</v>
      </c>
      <c r="I2" s="3">
        <f t="shared" ref="I2:I65" si="2">+I3+H2</f>
        <v>6.3886999999999929</v>
      </c>
      <c r="J2" s="2" t="s">
        <v>10</v>
      </c>
    </row>
    <row r="3" spans="1:10" ht="14.25" customHeight="1" x14ac:dyDescent="0.45">
      <c r="A3" s="1">
        <v>46052</v>
      </c>
      <c r="B3" s="1">
        <v>46052</v>
      </c>
      <c r="C3" s="1">
        <v>46059</v>
      </c>
      <c r="D3" s="3">
        <v>0.06</v>
      </c>
      <c r="E3" s="3">
        <f t="shared" si="0"/>
        <v>7.7861999999999938</v>
      </c>
      <c r="F3" s="3">
        <v>0.06</v>
      </c>
      <c r="G3" s="3">
        <f t="shared" si="1"/>
        <v>4.1716000000000006</v>
      </c>
      <c r="H3" s="3">
        <v>0.06</v>
      </c>
      <c r="I3" s="3">
        <f t="shared" si="2"/>
        <v>6.3286999999999933</v>
      </c>
      <c r="J3" s="2" t="s">
        <v>10</v>
      </c>
    </row>
    <row r="4" spans="1:10" ht="14.25" customHeight="1" x14ac:dyDescent="0.45">
      <c r="A4" s="1">
        <v>46022</v>
      </c>
      <c r="B4" s="1">
        <v>46022</v>
      </c>
      <c r="C4" s="1">
        <v>46028</v>
      </c>
      <c r="D4" s="3">
        <v>0.06</v>
      </c>
      <c r="E4" s="3">
        <f t="shared" si="0"/>
        <v>7.7261999999999942</v>
      </c>
      <c r="F4" s="3">
        <v>0.06</v>
      </c>
      <c r="G4" s="3">
        <f t="shared" si="1"/>
        <v>4.111600000000001</v>
      </c>
      <c r="H4" s="3">
        <v>0.06</v>
      </c>
      <c r="I4" s="3">
        <f t="shared" si="2"/>
        <v>6.2686999999999937</v>
      </c>
      <c r="J4" s="2" t="s">
        <v>10</v>
      </c>
    </row>
    <row r="5" spans="1:10" ht="14.25" customHeight="1" x14ac:dyDescent="0.45">
      <c r="A5" s="1">
        <v>45989</v>
      </c>
      <c r="B5" s="1">
        <v>45989</v>
      </c>
      <c r="C5" s="1">
        <v>45996</v>
      </c>
      <c r="D5" s="3">
        <v>0.06</v>
      </c>
      <c r="E5" s="3">
        <f t="shared" si="0"/>
        <v>7.6661999999999946</v>
      </c>
      <c r="F5" s="3">
        <v>0.06</v>
      </c>
      <c r="G5" s="3">
        <f t="shared" si="1"/>
        <v>4.0516000000000014</v>
      </c>
      <c r="H5" s="3">
        <v>0.06</v>
      </c>
      <c r="I5" s="3">
        <f t="shared" si="2"/>
        <v>6.2086999999999941</v>
      </c>
      <c r="J5" s="2" t="s">
        <v>10</v>
      </c>
    </row>
    <row r="6" spans="1:10" ht="14.25" customHeight="1" x14ac:dyDescent="0.45">
      <c r="A6" s="1">
        <v>45961</v>
      </c>
      <c r="B6" s="1">
        <v>45961</v>
      </c>
      <c r="C6" s="1">
        <v>45967</v>
      </c>
      <c r="D6" s="3">
        <v>0.06</v>
      </c>
      <c r="E6" s="3">
        <f t="shared" si="0"/>
        <v>7.606199999999995</v>
      </c>
      <c r="F6" s="3">
        <v>0.06</v>
      </c>
      <c r="G6" s="3">
        <f t="shared" si="1"/>
        <v>3.9916000000000014</v>
      </c>
      <c r="H6" s="3">
        <v>0.06</v>
      </c>
      <c r="I6" s="3">
        <f t="shared" si="2"/>
        <v>6.1486999999999945</v>
      </c>
      <c r="J6" s="2" t="s">
        <v>10</v>
      </c>
    </row>
    <row r="7" spans="1:10" ht="14.25" customHeight="1" x14ac:dyDescent="0.45">
      <c r="A7" s="1">
        <v>45929</v>
      </c>
      <c r="B7" s="1">
        <v>45929</v>
      </c>
      <c r="C7" s="1">
        <v>45939</v>
      </c>
      <c r="D7" s="3">
        <v>0.06</v>
      </c>
      <c r="E7" s="3">
        <f t="shared" si="0"/>
        <v>7.5461999999999954</v>
      </c>
      <c r="F7" s="3">
        <v>0.06</v>
      </c>
      <c r="G7" s="3">
        <f t="shared" si="1"/>
        <v>3.9316000000000013</v>
      </c>
      <c r="H7" s="3">
        <v>0.06</v>
      </c>
      <c r="I7" s="3">
        <f t="shared" si="2"/>
        <v>6.0886999999999949</v>
      </c>
      <c r="J7" s="2" t="s">
        <v>10</v>
      </c>
    </row>
    <row r="8" spans="1:10" ht="14.25" customHeight="1" x14ac:dyDescent="0.45">
      <c r="A8" s="1">
        <v>45898</v>
      </c>
      <c r="B8" s="1">
        <v>45898</v>
      </c>
      <c r="C8" s="1">
        <v>45909</v>
      </c>
      <c r="D8" s="3">
        <v>0.06</v>
      </c>
      <c r="E8" s="3">
        <f t="shared" si="0"/>
        <v>7.4861999999999957</v>
      </c>
      <c r="F8" s="3">
        <v>0.06</v>
      </c>
      <c r="G8" s="3">
        <f t="shared" si="1"/>
        <v>3.8716000000000013</v>
      </c>
      <c r="H8" s="3">
        <v>0.06</v>
      </c>
      <c r="I8" s="3">
        <f t="shared" si="2"/>
        <v>6.0286999999999953</v>
      </c>
      <c r="J8" s="2" t="s">
        <v>10</v>
      </c>
    </row>
    <row r="9" spans="1:10" ht="14.25" customHeight="1" x14ac:dyDescent="0.45">
      <c r="A9" s="1">
        <v>45869</v>
      </c>
      <c r="B9" s="1">
        <v>45869</v>
      </c>
      <c r="C9" s="1">
        <v>45877</v>
      </c>
      <c r="D9" s="3">
        <v>0.06</v>
      </c>
      <c r="E9" s="3">
        <f t="shared" si="0"/>
        <v>7.4261999999999961</v>
      </c>
      <c r="F9" s="3">
        <v>0.06</v>
      </c>
      <c r="G9" s="3">
        <f t="shared" si="1"/>
        <v>3.8116000000000012</v>
      </c>
      <c r="H9" s="3">
        <v>0.06</v>
      </c>
      <c r="I9" s="3">
        <f t="shared" si="2"/>
        <v>5.9686999999999957</v>
      </c>
      <c r="J9" s="2" t="s">
        <v>10</v>
      </c>
    </row>
    <row r="10" spans="1:10" ht="14.25" customHeight="1" x14ac:dyDescent="0.45">
      <c r="A10" s="1">
        <v>45838</v>
      </c>
      <c r="B10" s="1">
        <v>45838</v>
      </c>
      <c r="C10" s="1">
        <v>45847</v>
      </c>
      <c r="D10" s="3">
        <v>0.06</v>
      </c>
      <c r="E10" s="3">
        <f t="shared" si="0"/>
        <v>7.3661999999999965</v>
      </c>
      <c r="F10" s="3">
        <v>0.06</v>
      </c>
      <c r="G10" s="3">
        <f t="shared" si="1"/>
        <v>3.7516000000000012</v>
      </c>
      <c r="H10" s="3">
        <v>0.06</v>
      </c>
      <c r="I10" s="3">
        <f t="shared" si="2"/>
        <v>5.9086999999999961</v>
      </c>
      <c r="J10" s="2" t="s">
        <v>10</v>
      </c>
    </row>
    <row r="11" spans="1:10" ht="14.25" customHeight="1" x14ac:dyDescent="0.45">
      <c r="A11" s="1">
        <v>45807</v>
      </c>
      <c r="B11" s="1">
        <v>45807</v>
      </c>
      <c r="C11" s="1">
        <v>45817</v>
      </c>
      <c r="D11" s="3">
        <v>0.06</v>
      </c>
      <c r="E11" s="3">
        <f t="shared" si="0"/>
        <v>7.3061999999999969</v>
      </c>
      <c r="F11" s="3">
        <v>0.06</v>
      </c>
      <c r="G11" s="3">
        <f t="shared" si="1"/>
        <v>3.6916000000000011</v>
      </c>
      <c r="H11" s="3">
        <v>0.06</v>
      </c>
      <c r="I11" s="3">
        <f t="shared" si="2"/>
        <v>5.8486999999999965</v>
      </c>
      <c r="J11" s="2" t="s">
        <v>10</v>
      </c>
    </row>
    <row r="12" spans="1:10" ht="14.25" customHeight="1" x14ac:dyDescent="0.45">
      <c r="A12" s="1">
        <v>45777</v>
      </c>
      <c r="B12" s="1">
        <v>45777</v>
      </c>
      <c r="C12" s="1">
        <v>45786</v>
      </c>
      <c r="D12" s="3">
        <v>0.06</v>
      </c>
      <c r="E12" s="3">
        <f t="shared" si="0"/>
        <v>7.2461999999999973</v>
      </c>
      <c r="F12" s="3">
        <v>0.06</v>
      </c>
      <c r="G12" s="3">
        <f t="shared" si="1"/>
        <v>3.631600000000001</v>
      </c>
      <c r="H12" s="3">
        <v>0.06</v>
      </c>
      <c r="I12" s="3">
        <f t="shared" si="2"/>
        <v>5.7886999999999968</v>
      </c>
      <c r="J12" s="2" t="s">
        <v>10</v>
      </c>
    </row>
    <row r="13" spans="1:10" ht="14.25" customHeight="1" x14ac:dyDescent="0.45">
      <c r="A13" s="1">
        <v>45747</v>
      </c>
      <c r="B13" s="1">
        <v>45747</v>
      </c>
      <c r="C13" s="1">
        <v>45756</v>
      </c>
      <c r="D13" s="3">
        <v>0.06</v>
      </c>
      <c r="E13" s="3">
        <f t="shared" si="0"/>
        <v>7.1861999999999977</v>
      </c>
      <c r="F13" s="3">
        <v>0.06</v>
      </c>
      <c r="G13" s="3">
        <f t="shared" si="1"/>
        <v>3.571600000000001</v>
      </c>
      <c r="H13" s="3">
        <v>0.06</v>
      </c>
      <c r="I13" s="3">
        <f t="shared" si="2"/>
        <v>5.7286999999999972</v>
      </c>
      <c r="J13" s="2" t="s">
        <v>10</v>
      </c>
    </row>
    <row r="14" spans="1:10" ht="14.25" customHeight="1" x14ac:dyDescent="0.45">
      <c r="A14" s="1">
        <v>45716</v>
      </c>
      <c r="B14" s="1">
        <v>45716</v>
      </c>
      <c r="C14" s="1">
        <v>45723</v>
      </c>
      <c r="D14" s="3">
        <v>0.06</v>
      </c>
      <c r="E14" s="3">
        <f t="shared" si="0"/>
        <v>7.1261999999999981</v>
      </c>
      <c r="F14" s="3">
        <v>0.06</v>
      </c>
      <c r="G14" s="3">
        <f t="shared" si="1"/>
        <v>3.5116000000000009</v>
      </c>
      <c r="H14" s="3">
        <v>0.06</v>
      </c>
      <c r="I14" s="3">
        <f t="shared" si="2"/>
        <v>5.6686999999999976</v>
      </c>
      <c r="J14" s="2" t="s">
        <v>10</v>
      </c>
    </row>
    <row r="15" spans="1:10" ht="14.25" customHeight="1" x14ac:dyDescent="0.45">
      <c r="A15" s="1">
        <v>45688</v>
      </c>
      <c r="B15" s="1">
        <v>45688</v>
      </c>
      <c r="C15" s="1">
        <v>45695</v>
      </c>
      <c r="D15" s="3">
        <v>0.06</v>
      </c>
      <c r="E15" s="3">
        <f t="shared" si="0"/>
        <v>7.0661999999999985</v>
      </c>
      <c r="F15" s="3">
        <v>0.06</v>
      </c>
      <c r="G15" s="3">
        <f t="shared" si="1"/>
        <v>3.4516000000000009</v>
      </c>
      <c r="H15" s="3">
        <v>0.06</v>
      </c>
      <c r="I15" s="3">
        <f t="shared" si="2"/>
        <v>5.608699999999998</v>
      </c>
      <c r="J15" s="2" t="s">
        <v>10</v>
      </c>
    </row>
    <row r="16" spans="1:10" ht="14.25" customHeight="1" x14ac:dyDescent="0.45">
      <c r="A16" s="1">
        <v>45657</v>
      </c>
      <c r="B16" s="1">
        <v>45657</v>
      </c>
      <c r="C16" s="1">
        <v>45666</v>
      </c>
      <c r="D16" s="3">
        <v>0.06</v>
      </c>
      <c r="E16" s="3">
        <f t="shared" si="0"/>
        <v>7.0061999999999989</v>
      </c>
      <c r="F16" s="3">
        <v>0.06</v>
      </c>
      <c r="G16" s="3">
        <f t="shared" si="1"/>
        <v>3.3916000000000008</v>
      </c>
      <c r="H16" s="3">
        <v>0.06</v>
      </c>
      <c r="I16" s="3">
        <f t="shared" si="2"/>
        <v>5.5486999999999984</v>
      </c>
      <c r="J16" s="2" t="s">
        <v>10</v>
      </c>
    </row>
    <row r="17" spans="1:10" ht="14.25" customHeight="1" x14ac:dyDescent="0.45">
      <c r="A17" s="1">
        <v>45625</v>
      </c>
      <c r="B17" s="1">
        <v>45625</v>
      </c>
      <c r="C17" s="1">
        <v>45635</v>
      </c>
      <c r="D17" s="3">
        <v>0.06</v>
      </c>
      <c r="E17" s="3">
        <f t="shared" si="0"/>
        <v>6.9461999999999993</v>
      </c>
      <c r="F17" s="3">
        <v>0.06</v>
      </c>
      <c r="G17" s="3">
        <f t="shared" si="1"/>
        <v>3.3316000000000008</v>
      </c>
      <c r="H17" s="3">
        <v>0.06</v>
      </c>
      <c r="I17" s="3">
        <f t="shared" si="2"/>
        <v>5.4886999999999988</v>
      </c>
      <c r="J17" s="2" t="s">
        <v>10</v>
      </c>
    </row>
    <row r="18" spans="1:10" ht="14.25" customHeight="1" x14ac:dyDescent="0.45">
      <c r="A18" s="1">
        <v>45596</v>
      </c>
      <c r="B18" s="1">
        <v>45596</v>
      </c>
      <c r="C18" s="1">
        <v>45604</v>
      </c>
      <c r="D18" s="3">
        <v>0.06</v>
      </c>
      <c r="E18" s="3">
        <f t="shared" si="0"/>
        <v>6.8861999999999997</v>
      </c>
      <c r="F18" s="3">
        <v>0.06</v>
      </c>
      <c r="G18" s="3">
        <f t="shared" si="1"/>
        <v>3.2716000000000007</v>
      </c>
      <c r="H18" s="3">
        <v>0.06</v>
      </c>
      <c r="I18" s="3">
        <f t="shared" si="2"/>
        <v>5.4286999999999992</v>
      </c>
      <c r="J18" s="2" t="s">
        <v>10</v>
      </c>
    </row>
    <row r="19" spans="1:10" ht="14.25" customHeight="1" x14ac:dyDescent="0.45">
      <c r="A19" s="1">
        <v>45562</v>
      </c>
      <c r="B19" s="1">
        <v>45562</v>
      </c>
      <c r="C19" s="1">
        <v>45574</v>
      </c>
      <c r="D19" s="3">
        <v>0.06</v>
      </c>
      <c r="E19" s="3">
        <f t="shared" si="0"/>
        <v>6.8262</v>
      </c>
      <c r="F19" s="3">
        <v>0.06</v>
      </c>
      <c r="G19" s="3">
        <f t="shared" si="1"/>
        <v>3.2116000000000007</v>
      </c>
      <c r="H19" s="3">
        <v>0.06</v>
      </c>
      <c r="I19" s="3">
        <f t="shared" si="2"/>
        <v>5.3686999999999996</v>
      </c>
      <c r="J19" s="2" t="s">
        <v>10</v>
      </c>
    </row>
    <row r="20" spans="1:10" ht="14.25" customHeight="1" x14ac:dyDescent="0.45">
      <c r="A20" s="1">
        <v>45534</v>
      </c>
      <c r="B20" s="1">
        <v>45534</v>
      </c>
      <c r="C20" s="1">
        <v>45544</v>
      </c>
      <c r="D20" s="3">
        <v>0.06</v>
      </c>
      <c r="E20" s="3">
        <f t="shared" si="0"/>
        <v>6.7662000000000004</v>
      </c>
      <c r="F20" s="3">
        <v>0.06</v>
      </c>
      <c r="G20" s="3">
        <f t="shared" si="1"/>
        <v>3.1516000000000006</v>
      </c>
      <c r="H20" s="3">
        <v>0.06</v>
      </c>
      <c r="I20" s="3">
        <f t="shared" si="2"/>
        <v>5.3087</v>
      </c>
      <c r="J20" s="2" t="s">
        <v>10</v>
      </c>
    </row>
    <row r="21" spans="1:10" ht="14.25" customHeight="1" x14ac:dyDescent="0.45">
      <c r="A21" s="1">
        <v>45504</v>
      </c>
      <c r="B21" s="1">
        <v>45504</v>
      </c>
      <c r="C21" s="1">
        <v>45513</v>
      </c>
      <c r="D21" s="3">
        <v>0.06</v>
      </c>
      <c r="E21" s="3">
        <f t="shared" si="0"/>
        <v>6.7062000000000008</v>
      </c>
      <c r="F21" s="3">
        <v>0.06</v>
      </c>
      <c r="G21" s="3">
        <f t="shared" si="1"/>
        <v>3.0916000000000006</v>
      </c>
      <c r="H21" s="3">
        <v>0.06</v>
      </c>
      <c r="I21" s="3">
        <f t="shared" si="2"/>
        <v>5.2487000000000004</v>
      </c>
      <c r="J21" s="2" t="s">
        <v>10</v>
      </c>
    </row>
    <row r="22" spans="1:10" ht="14.25" customHeight="1" x14ac:dyDescent="0.45">
      <c r="A22" s="1">
        <v>45471</v>
      </c>
      <c r="B22" s="1">
        <v>45471</v>
      </c>
      <c r="C22" s="1">
        <v>45482</v>
      </c>
      <c r="D22" s="3">
        <v>5.8299999999999998E-2</v>
      </c>
      <c r="E22" s="3">
        <f t="shared" si="0"/>
        <v>6.6462000000000012</v>
      </c>
      <c r="F22" s="3">
        <v>5.8299999999999998E-2</v>
      </c>
      <c r="G22" s="3">
        <f t="shared" si="1"/>
        <v>3.0316000000000005</v>
      </c>
      <c r="H22" s="3">
        <v>5.8299999999999998E-2</v>
      </c>
      <c r="I22" s="3">
        <f t="shared" si="2"/>
        <v>5.1887000000000008</v>
      </c>
      <c r="J22" s="2" t="s">
        <v>10</v>
      </c>
    </row>
    <row r="23" spans="1:10" ht="14.25" customHeight="1" x14ac:dyDescent="0.45">
      <c r="A23" s="1">
        <v>45443</v>
      </c>
      <c r="B23" s="1">
        <v>45443</v>
      </c>
      <c r="C23" s="1">
        <v>45450</v>
      </c>
      <c r="D23" s="3">
        <v>5.8299999999999998E-2</v>
      </c>
      <c r="E23" s="3">
        <f t="shared" si="0"/>
        <v>6.5879000000000012</v>
      </c>
      <c r="F23" s="3">
        <v>5.8299999999999998E-2</v>
      </c>
      <c r="G23" s="3">
        <f t="shared" si="1"/>
        <v>2.9733000000000005</v>
      </c>
      <c r="H23" s="3">
        <v>5.8299999999999998E-2</v>
      </c>
      <c r="I23" s="3">
        <f t="shared" si="2"/>
        <v>5.1304000000000007</v>
      </c>
      <c r="J23" s="2" t="s">
        <v>10</v>
      </c>
    </row>
    <row r="24" spans="1:10" ht="14.25" customHeight="1" x14ac:dyDescent="0.45">
      <c r="A24" s="1">
        <v>45411</v>
      </c>
      <c r="B24" s="1">
        <v>45412</v>
      </c>
      <c r="C24" s="1">
        <v>45421</v>
      </c>
      <c r="D24" s="3">
        <v>5.8299999999999998E-2</v>
      </c>
      <c r="E24" s="3">
        <f t="shared" si="0"/>
        <v>6.5296000000000012</v>
      </c>
      <c r="F24" s="3">
        <v>5.8299999999999998E-2</v>
      </c>
      <c r="G24" s="3">
        <f t="shared" si="1"/>
        <v>2.9150000000000005</v>
      </c>
      <c r="H24" s="3">
        <v>5.8299999999999998E-2</v>
      </c>
      <c r="I24" s="3">
        <f t="shared" si="2"/>
        <v>5.0721000000000007</v>
      </c>
      <c r="J24" s="2" t="s">
        <v>10</v>
      </c>
    </row>
    <row r="25" spans="1:10" ht="14.25" customHeight="1" x14ac:dyDescent="0.45">
      <c r="A25" s="1">
        <v>45378</v>
      </c>
      <c r="B25" s="1">
        <v>45379</v>
      </c>
      <c r="C25" s="1">
        <v>45391</v>
      </c>
      <c r="D25" s="3">
        <v>5.8299999999999998E-2</v>
      </c>
      <c r="E25" s="3">
        <f t="shared" si="0"/>
        <v>6.4713000000000012</v>
      </c>
      <c r="F25" s="3">
        <v>5.8299999999999998E-2</v>
      </c>
      <c r="G25" s="3">
        <f t="shared" si="1"/>
        <v>2.8567000000000005</v>
      </c>
      <c r="H25" s="3">
        <v>5.8299999999999998E-2</v>
      </c>
      <c r="I25" s="3">
        <f t="shared" si="2"/>
        <v>5.0138000000000007</v>
      </c>
      <c r="J25" s="2" t="s">
        <v>10</v>
      </c>
    </row>
    <row r="26" spans="1:10" ht="14.25" customHeight="1" x14ac:dyDescent="0.45">
      <c r="A26" s="1">
        <v>45350</v>
      </c>
      <c r="B26" s="1">
        <v>45351</v>
      </c>
      <c r="C26" s="1">
        <v>45359</v>
      </c>
      <c r="D26" s="3">
        <v>5.8299999999999998E-2</v>
      </c>
      <c r="E26" s="3">
        <f t="shared" si="0"/>
        <v>6.4130000000000011</v>
      </c>
      <c r="F26" s="3">
        <v>5.8299999999999998E-2</v>
      </c>
      <c r="G26" s="3">
        <f t="shared" si="1"/>
        <v>2.7984000000000004</v>
      </c>
      <c r="H26" s="3">
        <v>5.8299999999999998E-2</v>
      </c>
      <c r="I26" s="3">
        <f t="shared" si="2"/>
        <v>4.9555000000000007</v>
      </c>
      <c r="J26" s="2" t="s">
        <v>10</v>
      </c>
    </row>
    <row r="27" spans="1:10" ht="14.25" customHeight="1" x14ac:dyDescent="0.45">
      <c r="A27" s="1">
        <v>45321</v>
      </c>
      <c r="B27" s="1">
        <v>45322</v>
      </c>
      <c r="C27" s="1">
        <v>45331</v>
      </c>
      <c r="D27" s="3">
        <v>5.8299999999999998E-2</v>
      </c>
      <c r="E27" s="3">
        <f t="shared" si="0"/>
        <v>6.3547000000000011</v>
      </c>
      <c r="F27" s="3">
        <v>5.8299999999999998E-2</v>
      </c>
      <c r="G27" s="3">
        <f t="shared" si="1"/>
        <v>2.7401000000000004</v>
      </c>
      <c r="H27" s="3">
        <v>5.8299999999999998E-2</v>
      </c>
      <c r="I27" s="3">
        <f t="shared" si="2"/>
        <v>4.8972000000000007</v>
      </c>
      <c r="J27" s="2" t="s">
        <v>10</v>
      </c>
    </row>
    <row r="28" spans="1:10" x14ac:dyDescent="0.45">
      <c r="A28" s="1">
        <v>45288</v>
      </c>
      <c r="B28" s="1">
        <v>45289</v>
      </c>
      <c r="C28" s="1">
        <v>45300</v>
      </c>
      <c r="D28" s="3">
        <v>5.8299999999999998E-2</v>
      </c>
      <c r="E28" s="3">
        <f t="shared" si="0"/>
        <v>6.2964000000000011</v>
      </c>
      <c r="F28" s="3">
        <v>5.8299999999999998E-2</v>
      </c>
      <c r="G28" s="3">
        <f t="shared" si="1"/>
        <v>2.6818000000000004</v>
      </c>
      <c r="H28" s="3">
        <v>5.8299999999999998E-2</v>
      </c>
      <c r="I28" s="3">
        <f t="shared" si="2"/>
        <v>4.8389000000000006</v>
      </c>
      <c r="J28" s="2" t="s">
        <v>10</v>
      </c>
    </row>
    <row r="29" spans="1:10" x14ac:dyDescent="0.45">
      <c r="A29" s="1">
        <v>45259</v>
      </c>
      <c r="B29" s="1">
        <v>45260</v>
      </c>
      <c r="C29" s="1">
        <v>45268</v>
      </c>
      <c r="D29" s="3">
        <v>5.8299999999999998E-2</v>
      </c>
      <c r="E29" s="3">
        <f t="shared" si="0"/>
        <v>6.2381000000000011</v>
      </c>
      <c r="F29" s="3">
        <v>5.8299999999999998E-2</v>
      </c>
      <c r="G29" s="3">
        <f t="shared" si="1"/>
        <v>2.6235000000000004</v>
      </c>
      <c r="H29" s="3">
        <v>5.8299999999999998E-2</v>
      </c>
      <c r="I29" s="3">
        <f t="shared" si="2"/>
        <v>4.7806000000000006</v>
      </c>
      <c r="J29" s="2" t="s">
        <v>10</v>
      </c>
    </row>
    <row r="30" spans="1:10" x14ac:dyDescent="0.45">
      <c r="A30" s="1">
        <v>45229</v>
      </c>
      <c r="B30" s="1">
        <v>45230</v>
      </c>
      <c r="C30" s="1">
        <v>45239</v>
      </c>
      <c r="D30" s="3">
        <v>5.8299999999999998E-2</v>
      </c>
      <c r="E30" s="3">
        <f t="shared" si="0"/>
        <v>6.1798000000000011</v>
      </c>
      <c r="F30" s="3">
        <v>5.8299999999999998E-2</v>
      </c>
      <c r="G30" s="3">
        <f t="shared" si="1"/>
        <v>2.5652000000000004</v>
      </c>
      <c r="H30" s="3">
        <v>5.8299999999999998E-2</v>
      </c>
      <c r="I30" s="3">
        <f t="shared" si="2"/>
        <v>4.7223000000000006</v>
      </c>
      <c r="J30" s="2" t="s">
        <v>10</v>
      </c>
    </row>
    <row r="31" spans="1:10" x14ac:dyDescent="0.45">
      <c r="A31" s="1">
        <v>45197</v>
      </c>
      <c r="B31" s="1">
        <v>45198</v>
      </c>
      <c r="C31" s="1">
        <v>45205</v>
      </c>
      <c r="D31" s="3">
        <v>5.8299999999999998E-2</v>
      </c>
      <c r="E31" s="3">
        <f t="shared" si="0"/>
        <v>6.1215000000000011</v>
      </c>
      <c r="F31" s="3">
        <v>5.8299999999999998E-2</v>
      </c>
      <c r="G31" s="3">
        <f t="shared" si="1"/>
        <v>2.5069000000000004</v>
      </c>
      <c r="H31" s="3">
        <v>5.8299999999999998E-2</v>
      </c>
      <c r="I31" s="3">
        <f t="shared" si="2"/>
        <v>4.6640000000000006</v>
      </c>
      <c r="J31" s="2" t="s">
        <v>10</v>
      </c>
    </row>
    <row r="32" spans="1:10" x14ac:dyDescent="0.45">
      <c r="A32" s="1">
        <v>45168</v>
      </c>
      <c r="B32" s="1">
        <v>45169</v>
      </c>
      <c r="C32" s="1">
        <v>45177</v>
      </c>
      <c r="D32" s="3">
        <v>5.8299999999999998E-2</v>
      </c>
      <c r="E32" s="3">
        <f t="shared" si="0"/>
        <v>6.063200000000001</v>
      </c>
      <c r="F32" s="3">
        <v>5.8299999999999998E-2</v>
      </c>
      <c r="G32" s="3">
        <f t="shared" si="1"/>
        <v>2.4486000000000003</v>
      </c>
      <c r="H32" s="3">
        <v>5.8299999999999998E-2</v>
      </c>
      <c r="I32" s="3">
        <f t="shared" si="2"/>
        <v>4.6057000000000006</v>
      </c>
      <c r="J32" s="2" t="s">
        <v>10</v>
      </c>
    </row>
    <row r="33" spans="1:10" x14ac:dyDescent="0.45">
      <c r="A33" s="1">
        <v>45135</v>
      </c>
      <c r="B33" s="1">
        <v>45138</v>
      </c>
      <c r="C33" s="1">
        <v>45147</v>
      </c>
      <c r="D33" s="3">
        <v>5.8299999999999998E-2</v>
      </c>
      <c r="E33" s="3">
        <f t="shared" si="0"/>
        <v>6.004900000000001</v>
      </c>
      <c r="F33" s="3">
        <v>5.8299999999999998E-2</v>
      </c>
      <c r="G33" s="3">
        <f t="shared" si="1"/>
        <v>2.3903000000000003</v>
      </c>
      <c r="H33" s="3">
        <v>5.8299999999999998E-2</v>
      </c>
      <c r="I33" s="3">
        <f t="shared" si="2"/>
        <v>4.5474000000000006</v>
      </c>
      <c r="J33" s="2" t="s">
        <v>10</v>
      </c>
    </row>
    <row r="34" spans="1:10" x14ac:dyDescent="0.45">
      <c r="A34" s="1">
        <v>45106</v>
      </c>
      <c r="B34" s="1">
        <v>45107</v>
      </c>
      <c r="C34" s="1">
        <v>45114</v>
      </c>
      <c r="D34" s="3">
        <v>5.8299999999999998E-2</v>
      </c>
      <c r="E34" s="3">
        <f t="shared" si="0"/>
        <v>5.946600000000001</v>
      </c>
      <c r="F34" s="3">
        <v>5.8299999999999998E-2</v>
      </c>
      <c r="G34" s="3">
        <f t="shared" si="1"/>
        <v>2.3320000000000003</v>
      </c>
      <c r="H34" s="3">
        <v>5.8299999999999998E-2</v>
      </c>
      <c r="I34" s="3">
        <f t="shared" si="2"/>
        <v>4.4891000000000005</v>
      </c>
      <c r="J34" s="2" t="s">
        <v>10</v>
      </c>
    </row>
    <row r="35" spans="1:10" x14ac:dyDescent="0.45">
      <c r="A35" s="1">
        <v>45076</v>
      </c>
      <c r="B35" s="1">
        <v>45077</v>
      </c>
      <c r="C35" s="1">
        <v>45086</v>
      </c>
      <c r="D35" s="3">
        <v>5.8299999999999998E-2</v>
      </c>
      <c r="E35" s="3">
        <f t="shared" si="0"/>
        <v>5.888300000000001</v>
      </c>
      <c r="F35" s="3">
        <v>5.8299999999999998E-2</v>
      </c>
      <c r="G35" s="3">
        <f t="shared" si="1"/>
        <v>2.2737000000000003</v>
      </c>
      <c r="H35" s="3">
        <v>5.8299999999999998E-2</v>
      </c>
      <c r="I35" s="3">
        <f t="shared" si="2"/>
        <v>4.4308000000000005</v>
      </c>
      <c r="J35" s="2" t="s">
        <v>10</v>
      </c>
    </row>
    <row r="36" spans="1:10" x14ac:dyDescent="0.45">
      <c r="A36" s="1">
        <v>45043</v>
      </c>
      <c r="B36" s="1">
        <v>45044</v>
      </c>
      <c r="C36" s="1">
        <v>45055</v>
      </c>
      <c r="D36" s="3">
        <v>5.8299999999999998E-2</v>
      </c>
      <c r="E36" s="3">
        <f t="shared" si="0"/>
        <v>5.830000000000001</v>
      </c>
      <c r="F36" s="3">
        <v>5.8299999999999998E-2</v>
      </c>
      <c r="G36" s="3">
        <f t="shared" si="1"/>
        <v>2.2154000000000003</v>
      </c>
      <c r="H36" s="3">
        <v>5.8299999999999998E-2</v>
      </c>
      <c r="I36" s="3">
        <f t="shared" si="2"/>
        <v>4.3725000000000005</v>
      </c>
      <c r="J36" s="2" t="s">
        <v>10</v>
      </c>
    </row>
    <row r="37" spans="1:10" x14ac:dyDescent="0.45">
      <c r="A37" s="1">
        <v>45015</v>
      </c>
      <c r="B37" s="1">
        <v>45016</v>
      </c>
      <c r="C37" s="1">
        <v>45022</v>
      </c>
      <c r="D37" s="3">
        <v>5.8299999999999998E-2</v>
      </c>
      <c r="E37" s="3">
        <f t="shared" si="0"/>
        <v>5.7717000000000009</v>
      </c>
      <c r="F37" s="3">
        <v>5.8299999999999998E-2</v>
      </c>
      <c r="G37" s="3">
        <f t="shared" si="1"/>
        <v>2.1571000000000002</v>
      </c>
      <c r="H37" s="3">
        <v>5.8299999999999998E-2</v>
      </c>
      <c r="I37" s="3">
        <f t="shared" si="2"/>
        <v>4.3142000000000005</v>
      </c>
      <c r="J37" s="2" t="s">
        <v>10</v>
      </c>
    </row>
    <row r="38" spans="1:10" x14ac:dyDescent="0.45">
      <c r="A38" s="1">
        <v>44984</v>
      </c>
      <c r="B38" s="1">
        <v>44985</v>
      </c>
      <c r="C38" s="1">
        <v>44994</v>
      </c>
      <c r="D38" s="3">
        <v>5.8299999999999998E-2</v>
      </c>
      <c r="E38" s="3">
        <f t="shared" si="0"/>
        <v>5.7134000000000009</v>
      </c>
      <c r="F38" s="3">
        <v>5.8299999999999998E-2</v>
      </c>
      <c r="G38" s="3">
        <f t="shared" si="1"/>
        <v>2.0988000000000002</v>
      </c>
      <c r="H38" s="3">
        <v>5.8299999999999998E-2</v>
      </c>
      <c r="I38" s="3">
        <f t="shared" si="2"/>
        <v>4.2559000000000005</v>
      </c>
      <c r="J38" s="2" t="s">
        <v>10</v>
      </c>
    </row>
    <row r="39" spans="1:10" x14ac:dyDescent="0.45">
      <c r="A39" s="1">
        <v>44956</v>
      </c>
      <c r="B39" s="1">
        <v>44957</v>
      </c>
      <c r="C39" s="1">
        <v>44966</v>
      </c>
      <c r="D39" s="3">
        <v>5.8299999999999998E-2</v>
      </c>
      <c r="E39" s="3">
        <f t="shared" si="0"/>
        <v>5.6551000000000009</v>
      </c>
      <c r="F39" s="3">
        <v>5.8299999999999998E-2</v>
      </c>
      <c r="G39" s="3">
        <f t="shared" si="1"/>
        <v>2.0405000000000002</v>
      </c>
      <c r="H39" s="3">
        <v>5.8299999999999998E-2</v>
      </c>
      <c r="I39" s="3">
        <f t="shared" si="2"/>
        <v>4.1976000000000004</v>
      </c>
      <c r="J39" s="2" t="s">
        <v>10</v>
      </c>
    </row>
    <row r="40" spans="1:10" x14ac:dyDescent="0.45">
      <c r="A40" s="1">
        <v>44924</v>
      </c>
      <c r="B40" s="1">
        <v>44925</v>
      </c>
      <c r="C40" s="1">
        <v>44935</v>
      </c>
      <c r="D40" s="3">
        <v>5.8299999999999998E-2</v>
      </c>
      <c r="E40" s="3">
        <f t="shared" si="0"/>
        <v>5.5968000000000009</v>
      </c>
      <c r="F40" s="3">
        <v>5.8299999999999998E-2</v>
      </c>
      <c r="G40" s="3">
        <f t="shared" si="1"/>
        <v>1.9822000000000004</v>
      </c>
      <c r="H40" s="3">
        <v>5.8299999999999998E-2</v>
      </c>
      <c r="I40" s="3">
        <f t="shared" si="2"/>
        <v>4.1393000000000004</v>
      </c>
      <c r="J40" s="2" t="s">
        <v>10</v>
      </c>
    </row>
    <row r="41" spans="1:10" x14ac:dyDescent="0.45">
      <c r="A41" s="1">
        <v>44894</v>
      </c>
      <c r="B41" s="1">
        <v>44895</v>
      </c>
      <c r="C41" s="1">
        <v>44904</v>
      </c>
      <c r="D41" s="3">
        <v>5.8299999999999998E-2</v>
      </c>
      <c r="E41" s="3">
        <f t="shared" si="0"/>
        <v>5.5385000000000009</v>
      </c>
      <c r="F41" s="3">
        <v>5.8299999999999998E-2</v>
      </c>
      <c r="G41" s="3">
        <f t="shared" si="1"/>
        <v>1.9239000000000004</v>
      </c>
      <c r="H41" s="3">
        <v>5.8299999999999998E-2</v>
      </c>
      <c r="I41" s="3">
        <f t="shared" si="2"/>
        <v>4.0810000000000004</v>
      </c>
      <c r="J41" s="2" t="s">
        <v>10</v>
      </c>
    </row>
    <row r="42" spans="1:10" x14ac:dyDescent="0.45">
      <c r="A42" s="1">
        <v>44862</v>
      </c>
      <c r="B42" s="1">
        <v>44865</v>
      </c>
      <c r="C42" s="1">
        <v>44874</v>
      </c>
      <c r="D42" s="3">
        <v>5.8299999999999998E-2</v>
      </c>
      <c r="E42" s="3">
        <f t="shared" si="0"/>
        <v>5.4802000000000008</v>
      </c>
      <c r="F42" s="3">
        <v>5.8299999999999998E-2</v>
      </c>
      <c r="G42" s="3">
        <f t="shared" si="1"/>
        <v>1.8656000000000004</v>
      </c>
      <c r="H42" s="3">
        <v>5.8299999999999998E-2</v>
      </c>
      <c r="I42" s="3">
        <f t="shared" si="2"/>
        <v>4.0227000000000004</v>
      </c>
      <c r="J42" s="2" t="s">
        <v>10</v>
      </c>
    </row>
    <row r="43" spans="1:10" x14ac:dyDescent="0.45">
      <c r="A43" s="1">
        <v>44832</v>
      </c>
      <c r="B43" s="1">
        <v>44833</v>
      </c>
      <c r="C43" s="1">
        <v>44841</v>
      </c>
      <c r="D43" s="3">
        <v>5.8299999999999998E-2</v>
      </c>
      <c r="E43" s="3">
        <f t="shared" si="0"/>
        <v>5.4219000000000008</v>
      </c>
      <c r="F43" s="3">
        <v>5.8299999999999998E-2</v>
      </c>
      <c r="G43" s="3">
        <f t="shared" si="1"/>
        <v>1.8073000000000004</v>
      </c>
      <c r="H43" s="3">
        <v>5.8299999999999998E-2</v>
      </c>
      <c r="I43" s="3">
        <f t="shared" si="2"/>
        <v>3.9644000000000008</v>
      </c>
      <c r="J43" s="2" t="s">
        <v>10</v>
      </c>
    </row>
    <row r="44" spans="1:10" x14ac:dyDescent="0.45">
      <c r="A44" s="1">
        <v>44803</v>
      </c>
      <c r="B44" s="1">
        <v>44804</v>
      </c>
      <c r="C44" s="1">
        <v>44813</v>
      </c>
      <c r="D44" s="3">
        <v>5.8299999999999998E-2</v>
      </c>
      <c r="E44" s="3">
        <f t="shared" si="0"/>
        <v>5.3636000000000008</v>
      </c>
      <c r="F44" s="3">
        <v>5.8299999999999998E-2</v>
      </c>
      <c r="G44" s="3">
        <f t="shared" si="1"/>
        <v>1.7490000000000003</v>
      </c>
      <c r="H44" s="3">
        <v>5.8299999999999998E-2</v>
      </c>
      <c r="I44" s="3">
        <f t="shared" si="2"/>
        <v>3.9061000000000008</v>
      </c>
      <c r="J44" s="2" t="s">
        <v>10</v>
      </c>
    </row>
    <row r="45" spans="1:10" x14ac:dyDescent="0.45">
      <c r="A45" s="1">
        <v>44770</v>
      </c>
      <c r="B45" s="1">
        <v>44771</v>
      </c>
      <c r="C45" s="1">
        <v>44782</v>
      </c>
      <c r="D45" s="3">
        <v>5.8299999999999998E-2</v>
      </c>
      <c r="E45" s="3">
        <f t="shared" si="0"/>
        <v>5.3053000000000008</v>
      </c>
      <c r="F45" s="3">
        <v>5.8299999999999998E-2</v>
      </c>
      <c r="G45" s="3">
        <f t="shared" si="1"/>
        <v>1.6907000000000003</v>
      </c>
      <c r="H45" s="3">
        <v>5.8299999999999998E-2</v>
      </c>
      <c r="I45" s="3">
        <f t="shared" si="2"/>
        <v>3.8478000000000008</v>
      </c>
      <c r="J45" s="2" t="s">
        <v>10</v>
      </c>
    </row>
    <row r="46" spans="1:10" x14ac:dyDescent="0.45">
      <c r="A46" s="1">
        <v>44741</v>
      </c>
      <c r="B46" s="1">
        <v>44742</v>
      </c>
      <c r="C46" s="1">
        <v>44750</v>
      </c>
      <c r="D46" s="3">
        <v>5.8299999999999998E-2</v>
      </c>
      <c r="E46" s="3">
        <f t="shared" si="0"/>
        <v>5.2470000000000008</v>
      </c>
      <c r="F46" s="3">
        <v>5.8299999999999998E-2</v>
      </c>
      <c r="G46" s="3">
        <f t="shared" si="1"/>
        <v>1.6324000000000003</v>
      </c>
      <c r="H46" s="3">
        <v>5.8299999999999998E-2</v>
      </c>
      <c r="I46" s="3">
        <f t="shared" si="2"/>
        <v>3.7895000000000008</v>
      </c>
      <c r="J46" s="2" t="s">
        <v>10</v>
      </c>
    </row>
    <row r="47" spans="1:10" x14ac:dyDescent="0.45">
      <c r="A47" s="1">
        <v>44711</v>
      </c>
      <c r="B47" s="1">
        <v>44712</v>
      </c>
      <c r="C47" s="1">
        <v>44721</v>
      </c>
      <c r="D47" s="3">
        <v>5.8299999999999998E-2</v>
      </c>
      <c r="E47" s="3">
        <f t="shared" si="0"/>
        <v>5.1887000000000008</v>
      </c>
      <c r="F47" s="3">
        <v>5.8299999999999998E-2</v>
      </c>
      <c r="G47" s="3">
        <f t="shared" si="1"/>
        <v>1.5741000000000003</v>
      </c>
      <c r="H47" s="3">
        <v>5.8299999999999998E-2</v>
      </c>
      <c r="I47" s="3">
        <f t="shared" si="2"/>
        <v>3.7312000000000007</v>
      </c>
      <c r="J47" s="2" t="s">
        <v>10</v>
      </c>
    </row>
    <row r="48" spans="1:10" x14ac:dyDescent="0.45">
      <c r="A48" s="1">
        <v>44679</v>
      </c>
      <c r="B48" s="1">
        <v>44680</v>
      </c>
      <c r="C48" s="1">
        <v>44690</v>
      </c>
      <c r="D48" s="3">
        <v>5.8299999999999998E-2</v>
      </c>
      <c r="E48" s="3">
        <f t="shared" si="0"/>
        <v>5.1304000000000007</v>
      </c>
      <c r="F48" s="3">
        <v>5.8299999999999998E-2</v>
      </c>
      <c r="G48" s="3">
        <f t="shared" si="1"/>
        <v>1.5158000000000003</v>
      </c>
      <c r="H48" s="3">
        <v>5.8299999999999998E-2</v>
      </c>
      <c r="I48" s="3">
        <f t="shared" si="2"/>
        <v>3.6729000000000007</v>
      </c>
      <c r="J48" s="2" t="s">
        <v>10</v>
      </c>
    </row>
    <row r="49" spans="1:10" x14ac:dyDescent="0.45">
      <c r="A49" s="1">
        <v>44650</v>
      </c>
      <c r="B49" s="1">
        <v>44651</v>
      </c>
      <c r="C49" s="1">
        <v>44659</v>
      </c>
      <c r="D49" s="3">
        <v>5.8299999999999998E-2</v>
      </c>
      <c r="E49" s="3">
        <f t="shared" si="0"/>
        <v>5.0721000000000007</v>
      </c>
      <c r="F49" s="3">
        <v>5.8299999999999998E-2</v>
      </c>
      <c r="G49" s="3">
        <f t="shared" si="1"/>
        <v>1.4575000000000002</v>
      </c>
      <c r="H49" s="3">
        <v>5.8299999999999998E-2</v>
      </c>
      <c r="I49" s="3">
        <f t="shared" si="2"/>
        <v>3.6146000000000007</v>
      </c>
      <c r="J49" s="2" t="s">
        <v>10</v>
      </c>
    </row>
    <row r="50" spans="1:10" x14ac:dyDescent="0.45">
      <c r="A50" s="1">
        <v>44617</v>
      </c>
      <c r="B50" s="1">
        <v>44620</v>
      </c>
      <c r="C50" s="1">
        <v>44629</v>
      </c>
      <c r="D50" s="3">
        <v>5.8299999999999998E-2</v>
      </c>
      <c r="E50" s="3">
        <f t="shared" si="0"/>
        <v>5.0138000000000007</v>
      </c>
      <c r="F50" s="3">
        <v>5.8299999999999998E-2</v>
      </c>
      <c r="G50" s="3">
        <f t="shared" si="1"/>
        <v>1.3992000000000002</v>
      </c>
      <c r="H50" s="3">
        <v>5.8299999999999998E-2</v>
      </c>
      <c r="I50" s="3">
        <f t="shared" si="2"/>
        <v>3.5563000000000007</v>
      </c>
      <c r="J50" s="2" t="s">
        <v>10</v>
      </c>
    </row>
    <row r="51" spans="1:10" x14ac:dyDescent="0.45">
      <c r="A51" s="1">
        <v>44589</v>
      </c>
      <c r="B51" s="1">
        <v>44592</v>
      </c>
      <c r="C51" s="1">
        <v>44601</v>
      </c>
      <c r="D51" s="3">
        <v>5.8299999999999998E-2</v>
      </c>
      <c r="E51" s="3">
        <f t="shared" si="0"/>
        <v>4.9555000000000007</v>
      </c>
      <c r="F51" s="3">
        <v>5.8299999999999998E-2</v>
      </c>
      <c r="G51" s="3">
        <f t="shared" si="1"/>
        <v>1.3409000000000002</v>
      </c>
      <c r="H51" s="3">
        <v>5.8299999999999998E-2</v>
      </c>
      <c r="I51" s="3">
        <f t="shared" si="2"/>
        <v>3.4980000000000007</v>
      </c>
      <c r="J51" s="2" t="s">
        <v>10</v>
      </c>
    </row>
    <row r="52" spans="1:10" x14ac:dyDescent="0.45">
      <c r="A52" s="1">
        <v>44560</v>
      </c>
      <c r="B52" s="1">
        <v>44561</v>
      </c>
      <c r="C52" s="1">
        <v>44568</v>
      </c>
      <c r="D52" s="3">
        <v>5.8299999999999998E-2</v>
      </c>
      <c r="E52" s="3">
        <f t="shared" si="0"/>
        <v>4.8972000000000007</v>
      </c>
      <c r="F52" s="3">
        <v>5.8299999999999998E-2</v>
      </c>
      <c r="G52" s="3">
        <f t="shared" si="1"/>
        <v>1.2826000000000002</v>
      </c>
      <c r="H52" s="3">
        <v>5.8299999999999998E-2</v>
      </c>
      <c r="I52" s="3">
        <f t="shared" si="2"/>
        <v>3.4397000000000006</v>
      </c>
      <c r="J52" s="2" t="s">
        <v>10</v>
      </c>
    </row>
    <row r="53" spans="1:10" x14ac:dyDescent="0.45">
      <c r="A53" s="1">
        <v>44529</v>
      </c>
      <c r="B53" s="1">
        <v>44530</v>
      </c>
      <c r="C53" s="1">
        <v>44539</v>
      </c>
      <c r="D53" s="3">
        <v>5.8299999999999998E-2</v>
      </c>
      <c r="E53" s="3">
        <f t="shared" si="0"/>
        <v>4.8389000000000006</v>
      </c>
      <c r="F53" s="3">
        <v>5.8299999999999998E-2</v>
      </c>
      <c r="G53" s="3">
        <f t="shared" si="1"/>
        <v>1.2243000000000002</v>
      </c>
      <c r="H53" s="3">
        <v>5.8299999999999998E-2</v>
      </c>
      <c r="I53" s="3">
        <f t="shared" si="2"/>
        <v>3.3814000000000006</v>
      </c>
      <c r="J53" s="2" t="s">
        <v>10</v>
      </c>
    </row>
    <row r="54" spans="1:10" x14ac:dyDescent="0.45">
      <c r="A54" s="1">
        <v>44497</v>
      </c>
      <c r="B54" s="1">
        <v>44498</v>
      </c>
      <c r="C54" s="1">
        <v>44509</v>
      </c>
      <c r="D54" s="3">
        <v>5.8299999999999998E-2</v>
      </c>
      <c r="E54" s="3">
        <f t="shared" si="0"/>
        <v>4.7806000000000006</v>
      </c>
      <c r="F54" s="3">
        <v>5.8299999999999998E-2</v>
      </c>
      <c r="G54" s="3">
        <f t="shared" si="1"/>
        <v>1.1660000000000001</v>
      </c>
      <c r="H54" s="3">
        <v>5.8299999999999998E-2</v>
      </c>
      <c r="I54" s="3">
        <f t="shared" si="2"/>
        <v>3.3231000000000006</v>
      </c>
      <c r="J54" s="2" t="s">
        <v>10</v>
      </c>
    </row>
    <row r="55" spans="1:10" x14ac:dyDescent="0.45">
      <c r="A55" s="1">
        <v>44467</v>
      </c>
      <c r="B55" s="1">
        <v>44469</v>
      </c>
      <c r="C55" s="1">
        <v>44477</v>
      </c>
      <c r="D55" s="3">
        <v>5.8299999999999998E-2</v>
      </c>
      <c r="E55" s="3">
        <f t="shared" si="0"/>
        <v>4.7223000000000006</v>
      </c>
      <c r="F55" s="3">
        <v>5.8299999999999998E-2</v>
      </c>
      <c r="G55" s="3">
        <f t="shared" si="1"/>
        <v>1.1077000000000001</v>
      </c>
      <c r="H55" s="3">
        <v>5.8299999999999998E-2</v>
      </c>
      <c r="I55" s="3">
        <f t="shared" si="2"/>
        <v>3.2648000000000006</v>
      </c>
      <c r="J55" s="2" t="s">
        <v>10</v>
      </c>
    </row>
    <row r="56" spans="1:10" x14ac:dyDescent="0.45">
      <c r="A56" s="1">
        <v>44438</v>
      </c>
      <c r="B56" s="1">
        <v>44439</v>
      </c>
      <c r="C56" s="1">
        <v>44448</v>
      </c>
      <c r="D56" s="3">
        <v>5.8299999999999998E-2</v>
      </c>
      <c r="E56" s="3">
        <f t="shared" si="0"/>
        <v>4.6640000000000006</v>
      </c>
      <c r="F56" s="3">
        <v>5.8299999999999998E-2</v>
      </c>
      <c r="G56" s="3">
        <f t="shared" si="1"/>
        <v>1.0494000000000001</v>
      </c>
      <c r="H56" s="3">
        <v>5.8299999999999998E-2</v>
      </c>
      <c r="I56" s="3">
        <f t="shared" si="2"/>
        <v>3.2065000000000006</v>
      </c>
      <c r="J56" s="2" t="s">
        <v>10</v>
      </c>
    </row>
    <row r="57" spans="1:10" x14ac:dyDescent="0.45">
      <c r="A57" s="1">
        <v>44406</v>
      </c>
      <c r="B57" s="1">
        <v>44407</v>
      </c>
      <c r="C57" s="1">
        <v>44417</v>
      </c>
      <c r="D57" s="3">
        <v>5.8299999999999998E-2</v>
      </c>
      <c r="E57" s="3">
        <f t="shared" si="0"/>
        <v>4.6057000000000006</v>
      </c>
      <c r="F57" s="3">
        <v>5.8299999999999998E-2</v>
      </c>
      <c r="G57" s="3">
        <f t="shared" si="1"/>
        <v>0.9911000000000002</v>
      </c>
      <c r="H57" s="3">
        <v>5.8299999999999998E-2</v>
      </c>
      <c r="I57" s="3">
        <f t="shared" si="2"/>
        <v>3.1482000000000006</v>
      </c>
      <c r="J57" s="2" t="s">
        <v>10</v>
      </c>
    </row>
    <row r="58" spans="1:10" x14ac:dyDescent="0.45">
      <c r="A58" s="1">
        <v>44376</v>
      </c>
      <c r="B58" s="1">
        <v>44377</v>
      </c>
      <c r="C58" s="1">
        <v>44386</v>
      </c>
      <c r="D58" s="3">
        <v>5.8299999999999998E-2</v>
      </c>
      <c r="E58" s="3">
        <f t="shared" si="0"/>
        <v>4.5474000000000006</v>
      </c>
      <c r="F58" s="3">
        <v>5.8299999999999998E-2</v>
      </c>
      <c r="G58" s="3">
        <f t="shared" si="1"/>
        <v>0.93280000000000018</v>
      </c>
      <c r="H58" s="3">
        <v>5.8299999999999998E-2</v>
      </c>
      <c r="I58" s="3">
        <f t="shared" si="2"/>
        <v>3.0899000000000005</v>
      </c>
      <c r="J58" s="2" t="s">
        <v>10</v>
      </c>
    </row>
    <row r="59" spans="1:10" x14ac:dyDescent="0.45">
      <c r="A59" s="1">
        <v>44344</v>
      </c>
      <c r="B59" s="1">
        <v>44347</v>
      </c>
      <c r="C59" s="1">
        <v>44356</v>
      </c>
      <c r="D59" s="3">
        <v>5.8299999999999998E-2</v>
      </c>
      <c r="E59" s="3">
        <f t="shared" si="0"/>
        <v>4.4891000000000005</v>
      </c>
      <c r="F59" s="3">
        <v>5.8299999999999998E-2</v>
      </c>
      <c r="G59" s="3">
        <f t="shared" si="1"/>
        <v>0.87450000000000017</v>
      </c>
      <c r="H59" s="3">
        <v>5.8299999999999998E-2</v>
      </c>
      <c r="I59" s="3">
        <f t="shared" si="2"/>
        <v>3.0316000000000005</v>
      </c>
      <c r="J59" s="2" t="s">
        <v>10</v>
      </c>
    </row>
    <row r="60" spans="1:10" x14ac:dyDescent="0.45">
      <c r="A60" s="1">
        <v>44315</v>
      </c>
      <c r="B60" s="1">
        <v>44316</v>
      </c>
      <c r="C60" s="1">
        <v>44323</v>
      </c>
      <c r="D60" s="3">
        <v>5.8299999999999998E-2</v>
      </c>
      <c r="E60" s="3">
        <f t="shared" si="0"/>
        <v>4.4308000000000005</v>
      </c>
      <c r="F60" s="3">
        <v>5.8299999999999998E-2</v>
      </c>
      <c r="G60" s="3">
        <f t="shared" si="1"/>
        <v>0.81620000000000015</v>
      </c>
      <c r="H60" s="3">
        <v>5.8299999999999998E-2</v>
      </c>
      <c r="I60" s="3">
        <f t="shared" si="2"/>
        <v>2.9733000000000005</v>
      </c>
      <c r="J60" s="2" t="s">
        <v>10</v>
      </c>
    </row>
    <row r="61" spans="1:10" x14ac:dyDescent="0.45">
      <c r="A61" s="1">
        <v>44285</v>
      </c>
      <c r="B61" s="1">
        <v>44286</v>
      </c>
      <c r="C61" s="1">
        <v>44295</v>
      </c>
      <c r="D61" s="3">
        <v>5.8299999999999998E-2</v>
      </c>
      <c r="E61" s="3">
        <f t="shared" si="0"/>
        <v>4.3725000000000005</v>
      </c>
      <c r="F61" s="3">
        <v>5.8299999999999998E-2</v>
      </c>
      <c r="G61" s="3">
        <f t="shared" si="1"/>
        <v>0.75790000000000013</v>
      </c>
      <c r="H61" s="3">
        <v>5.8299999999999998E-2</v>
      </c>
      <c r="I61" s="3">
        <f t="shared" si="2"/>
        <v>2.9150000000000005</v>
      </c>
      <c r="J61" s="2" t="s">
        <v>10</v>
      </c>
    </row>
    <row r="62" spans="1:10" x14ac:dyDescent="0.45">
      <c r="A62" s="1">
        <v>44252</v>
      </c>
      <c r="B62" s="1">
        <v>44253</v>
      </c>
      <c r="C62" s="1">
        <v>44264</v>
      </c>
      <c r="D62" s="3">
        <v>5.8299999999999998E-2</v>
      </c>
      <c r="E62" s="3">
        <f t="shared" si="0"/>
        <v>4.3142000000000005</v>
      </c>
      <c r="F62" s="3">
        <v>5.8299999999999998E-2</v>
      </c>
      <c r="G62" s="3">
        <f t="shared" si="1"/>
        <v>0.69960000000000011</v>
      </c>
      <c r="H62" s="3">
        <v>5.8299999999999998E-2</v>
      </c>
      <c r="I62" s="3">
        <f t="shared" si="2"/>
        <v>2.8567000000000005</v>
      </c>
      <c r="J62" s="2" t="s">
        <v>10</v>
      </c>
    </row>
    <row r="63" spans="1:10" x14ac:dyDescent="0.45">
      <c r="A63" s="1">
        <v>44224</v>
      </c>
      <c r="B63" s="1">
        <v>44225</v>
      </c>
      <c r="C63" s="1">
        <v>44236</v>
      </c>
      <c r="D63" s="3">
        <v>5.8299999999999998E-2</v>
      </c>
      <c r="E63" s="3">
        <f t="shared" si="0"/>
        <v>4.2559000000000005</v>
      </c>
      <c r="F63" s="3">
        <v>5.8299999999999998E-2</v>
      </c>
      <c r="G63" s="3">
        <f t="shared" si="1"/>
        <v>0.64130000000000009</v>
      </c>
      <c r="H63" s="3">
        <v>5.8299999999999998E-2</v>
      </c>
      <c r="I63" s="3">
        <f t="shared" si="2"/>
        <v>2.7984000000000004</v>
      </c>
      <c r="J63" s="2" t="s">
        <v>10</v>
      </c>
    </row>
    <row r="64" spans="1:10" x14ac:dyDescent="0.45">
      <c r="A64" s="1">
        <v>44195</v>
      </c>
      <c r="B64" s="1">
        <v>44196</v>
      </c>
      <c r="C64" s="1">
        <v>44204</v>
      </c>
      <c r="D64" s="3">
        <v>5.8299999999999998E-2</v>
      </c>
      <c r="E64" s="3">
        <f t="shared" si="0"/>
        <v>4.1976000000000004</v>
      </c>
      <c r="F64" s="3">
        <v>5.8299999999999998E-2</v>
      </c>
      <c r="G64" s="3">
        <f t="shared" si="1"/>
        <v>0.58300000000000007</v>
      </c>
      <c r="H64" s="3">
        <v>5.8299999999999998E-2</v>
      </c>
      <c r="I64" s="3">
        <f t="shared" si="2"/>
        <v>2.7401000000000004</v>
      </c>
      <c r="J64" s="2" t="s">
        <v>10</v>
      </c>
    </row>
    <row r="65" spans="1:10" x14ac:dyDescent="0.45">
      <c r="A65" s="1">
        <v>44162</v>
      </c>
      <c r="B65" s="1">
        <v>44165</v>
      </c>
      <c r="C65" s="1">
        <v>44174</v>
      </c>
      <c r="D65" s="3">
        <v>5.8299999999999998E-2</v>
      </c>
      <c r="E65" s="3">
        <f t="shared" si="0"/>
        <v>4.1393000000000004</v>
      </c>
      <c r="F65" s="3">
        <v>5.8299999999999998E-2</v>
      </c>
      <c r="G65" s="3">
        <f t="shared" si="1"/>
        <v>0.52470000000000006</v>
      </c>
      <c r="H65" s="3">
        <v>5.8299999999999998E-2</v>
      </c>
      <c r="I65" s="3">
        <f t="shared" si="2"/>
        <v>2.6818000000000004</v>
      </c>
      <c r="J65" s="2" t="s">
        <v>10</v>
      </c>
    </row>
    <row r="66" spans="1:10" x14ac:dyDescent="0.45">
      <c r="A66" s="1">
        <v>44133</v>
      </c>
      <c r="B66" s="1">
        <v>44134</v>
      </c>
      <c r="C66" s="1">
        <v>44144</v>
      </c>
      <c r="D66" s="3">
        <v>5.8299999999999998E-2</v>
      </c>
      <c r="E66" s="3">
        <f t="shared" ref="E66:E129" si="3">+E67+D66</f>
        <v>4.0810000000000004</v>
      </c>
      <c r="F66" s="3">
        <v>5.8299999999999998E-2</v>
      </c>
      <c r="G66" s="3">
        <f t="shared" ref="G66:G129" si="4">+G67+F66</f>
        <v>0.46640000000000004</v>
      </c>
      <c r="H66" s="3">
        <v>5.8299999999999998E-2</v>
      </c>
      <c r="I66" s="3">
        <f t="shared" ref="I66:I129" si="5">+I67+H66</f>
        <v>2.6235000000000004</v>
      </c>
      <c r="J66" s="2" t="s">
        <v>10</v>
      </c>
    </row>
    <row r="67" spans="1:10" x14ac:dyDescent="0.45">
      <c r="A67" s="1">
        <v>44103</v>
      </c>
      <c r="B67" s="1">
        <v>44104</v>
      </c>
      <c r="C67" s="1">
        <v>44113</v>
      </c>
      <c r="D67" s="3">
        <v>5.8299999999999998E-2</v>
      </c>
      <c r="E67" s="3">
        <f t="shared" si="3"/>
        <v>4.0227000000000004</v>
      </c>
      <c r="F67" s="3">
        <v>5.8299999999999998E-2</v>
      </c>
      <c r="G67" s="3">
        <f t="shared" si="4"/>
        <v>0.40810000000000002</v>
      </c>
      <c r="H67" s="3">
        <v>5.8299999999999998E-2</v>
      </c>
      <c r="I67" s="3">
        <f t="shared" si="5"/>
        <v>2.5652000000000004</v>
      </c>
      <c r="J67" s="2" t="s">
        <v>10</v>
      </c>
    </row>
    <row r="68" spans="1:10" x14ac:dyDescent="0.45">
      <c r="A68" s="1">
        <v>44071</v>
      </c>
      <c r="B68" s="1">
        <v>44074</v>
      </c>
      <c r="C68" s="1">
        <v>44083</v>
      </c>
      <c r="D68" s="3">
        <v>5.8299999999999998E-2</v>
      </c>
      <c r="E68" s="3">
        <f t="shared" si="3"/>
        <v>3.9644000000000008</v>
      </c>
      <c r="F68" s="3">
        <v>5.8299999999999998E-2</v>
      </c>
      <c r="G68" s="3">
        <f t="shared" si="4"/>
        <v>0.3498</v>
      </c>
      <c r="H68" s="3">
        <v>5.8299999999999998E-2</v>
      </c>
      <c r="I68" s="3">
        <f t="shared" si="5"/>
        <v>2.5069000000000004</v>
      </c>
      <c r="J68" s="2" t="s">
        <v>10</v>
      </c>
    </row>
    <row r="69" spans="1:10" x14ac:dyDescent="0.45">
      <c r="A69" s="1">
        <v>44042</v>
      </c>
      <c r="B69" s="1">
        <v>44043</v>
      </c>
      <c r="C69" s="1">
        <v>44050</v>
      </c>
      <c r="D69" s="3">
        <v>5.8299999999999998E-2</v>
      </c>
      <c r="E69" s="3">
        <f t="shared" si="3"/>
        <v>3.9061000000000008</v>
      </c>
      <c r="F69" s="3">
        <v>5.8299999999999998E-2</v>
      </c>
      <c r="G69" s="3">
        <f t="shared" si="4"/>
        <v>0.29149999999999998</v>
      </c>
      <c r="H69" s="3">
        <v>5.8299999999999998E-2</v>
      </c>
      <c r="I69" s="3">
        <f t="shared" si="5"/>
        <v>2.4486000000000003</v>
      </c>
      <c r="J69" s="2" t="s">
        <v>10</v>
      </c>
    </row>
    <row r="70" spans="1:10" x14ac:dyDescent="0.45">
      <c r="A70" s="1">
        <v>44011</v>
      </c>
      <c r="B70" s="1">
        <v>44012</v>
      </c>
      <c r="C70" s="1">
        <v>44021</v>
      </c>
      <c r="D70" s="3">
        <v>5.8299999999999998E-2</v>
      </c>
      <c r="E70" s="3">
        <f t="shared" si="3"/>
        <v>3.8478000000000008</v>
      </c>
      <c r="F70" s="3">
        <v>5.8299999999999998E-2</v>
      </c>
      <c r="G70" s="3">
        <f t="shared" si="4"/>
        <v>0.23319999999999999</v>
      </c>
      <c r="H70" s="3">
        <v>5.8299999999999998E-2</v>
      </c>
      <c r="I70" s="3">
        <f t="shared" si="5"/>
        <v>2.3903000000000003</v>
      </c>
      <c r="J70" s="2" t="s">
        <v>10</v>
      </c>
    </row>
    <row r="71" spans="1:10" x14ac:dyDescent="0.45">
      <c r="A71" s="1">
        <v>43979</v>
      </c>
      <c r="B71" s="1">
        <v>43980</v>
      </c>
      <c r="C71" s="1">
        <v>43991</v>
      </c>
      <c r="D71" s="3">
        <v>5.8299999999999998E-2</v>
      </c>
      <c r="E71" s="3">
        <f t="shared" si="3"/>
        <v>3.7895000000000008</v>
      </c>
      <c r="F71" s="3">
        <v>5.8299999999999998E-2</v>
      </c>
      <c r="G71" s="3">
        <f t="shared" si="4"/>
        <v>0.1749</v>
      </c>
      <c r="H71" s="3">
        <v>5.8299999999999998E-2</v>
      </c>
      <c r="I71" s="3">
        <f t="shared" si="5"/>
        <v>2.3320000000000003</v>
      </c>
      <c r="J71" s="2" t="s">
        <v>10</v>
      </c>
    </row>
    <row r="72" spans="1:10" x14ac:dyDescent="0.45">
      <c r="A72" s="1">
        <v>43950</v>
      </c>
      <c r="B72" s="1">
        <v>43951</v>
      </c>
      <c r="C72" s="1">
        <v>43959</v>
      </c>
      <c r="D72" s="3">
        <v>5.8299999999999998E-2</v>
      </c>
      <c r="E72" s="3">
        <f t="shared" si="3"/>
        <v>3.7312000000000007</v>
      </c>
      <c r="F72" s="3">
        <v>5.8299999999999998E-2</v>
      </c>
      <c r="G72" s="3">
        <f t="shared" si="4"/>
        <v>0.1166</v>
      </c>
      <c r="H72" s="3">
        <v>5.8299999999999998E-2</v>
      </c>
      <c r="I72" s="3">
        <f t="shared" si="5"/>
        <v>2.2737000000000003</v>
      </c>
      <c r="J72" s="2" t="s">
        <v>10</v>
      </c>
    </row>
    <row r="73" spans="1:10" x14ac:dyDescent="0.45">
      <c r="A73" s="1">
        <v>43920</v>
      </c>
      <c r="B73" s="1">
        <v>43921</v>
      </c>
      <c r="C73" s="1">
        <v>43930</v>
      </c>
      <c r="D73" s="3">
        <v>5.8299999999999998E-2</v>
      </c>
      <c r="E73" s="3">
        <f t="shared" si="3"/>
        <v>3.6729000000000007</v>
      </c>
      <c r="F73" s="3">
        <v>5.8299999999999998E-2</v>
      </c>
      <c r="G73" s="3">
        <f t="shared" si="4"/>
        <v>5.8299999999999998E-2</v>
      </c>
      <c r="H73" s="3">
        <v>5.8299999999999998E-2</v>
      </c>
      <c r="I73" s="3">
        <f t="shared" si="5"/>
        <v>2.2154000000000003</v>
      </c>
      <c r="J73" s="2" t="s">
        <v>10</v>
      </c>
    </row>
    <row r="74" spans="1:10" x14ac:dyDescent="0.45">
      <c r="A74" s="1">
        <v>43888</v>
      </c>
      <c r="B74" s="1">
        <v>43889</v>
      </c>
      <c r="C74" s="1">
        <v>43899</v>
      </c>
      <c r="D74" s="3">
        <v>5.8299999999999998E-2</v>
      </c>
      <c r="E74" s="3">
        <f t="shared" si="3"/>
        <v>3.6146000000000007</v>
      </c>
      <c r="F74" s="3">
        <v>0</v>
      </c>
      <c r="G74" s="3">
        <f t="shared" si="4"/>
        <v>0</v>
      </c>
      <c r="H74" s="3">
        <v>5.8299999999999998E-2</v>
      </c>
      <c r="I74" s="3">
        <f t="shared" si="5"/>
        <v>2.1571000000000002</v>
      </c>
      <c r="J74" s="2" t="s">
        <v>10</v>
      </c>
    </row>
    <row r="75" spans="1:10" x14ac:dyDescent="0.45">
      <c r="A75" s="1">
        <v>43860</v>
      </c>
      <c r="B75" s="1">
        <v>43861</v>
      </c>
      <c r="C75" s="1">
        <v>43868</v>
      </c>
      <c r="D75" s="3">
        <v>5.8299999999999998E-2</v>
      </c>
      <c r="E75" s="3">
        <f t="shared" si="3"/>
        <v>3.5563000000000007</v>
      </c>
      <c r="F75" s="3">
        <v>0</v>
      </c>
      <c r="G75" s="3">
        <f t="shared" si="4"/>
        <v>0</v>
      </c>
      <c r="H75" s="3">
        <v>5.8299999999999998E-2</v>
      </c>
      <c r="I75" s="3">
        <f t="shared" si="5"/>
        <v>2.0988000000000002</v>
      </c>
      <c r="J75" s="2" t="s">
        <v>10</v>
      </c>
    </row>
    <row r="76" spans="1:10" x14ac:dyDescent="0.45">
      <c r="A76" s="1">
        <v>43829</v>
      </c>
      <c r="B76" s="1">
        <v>43830</v>
      </c>
      <c r="D76" s="3">
        <v>5.8299999999999998E-2</v>
      </c>
      <c r="E76" s="3">
        <f t="shared" si="3"/>
        <v>3.4980000000000007</v>
      </c>
      <c r="F76" s="3">
        <v>0</v>
      </c>
      <c r="G76" s="3">
        <f t="shared" si="4"/>
        <v>0</v>
      </c>
      <c r="H76" s="3">
        <v>5.8299999999999998E-2</v>
      </c>
      <c r="I76" s="3">
        <f t="shared" si="5"/>
        <v>2.0405000000000002</v>
      </c>
      <c r="J76" s="2" t="s">
        <v>10</v>
      </c>
    </row>
    <row r="77" spans="1:10" x14ac:dyDescent="0.45">
      <c r="A77" s="1">
        <v>43797</v>
      </c>
      <c r="B77" s="1">
        <v>43798</v>
      </c>
      <c r="D77" s="3">
        <v>5.8299999999999998E-2</v>
      </c>
      <c r="E77" s="3">
        <f t="shared" si="3"/>
        <v>3.4397000000000006</v>
      </c>
      <c r="F77" s="3">
        <v>0</v>
      </c>
      <c r="G77" s="3">
        <f t="shared" si="4"/>
        <v>0</v>
      </c>
      <c r="H77" s="3">
        <v>5.8299999999999998E-2</v>
      </c>
      <c r="I77" s="3">
        <f t="shared" si="5"/>
        <v>1.9822000000000004</v>
      </c>
      <c r="J77" s="2" t="s">
        <v>10</v>
      </c>
    </row>
    <row r="78" spans="1:10" x14ac:dyDescent="0.45">
      <c r="A78" s="1">
        <v>43768</v>
      </c>
      <c r="B78" s="1">
        <v>43769</v>
      </c>
      <c r="D78" s="3">
        <v>5.8299999999999998E-2</v>
      </c>
      <c r="E78" s="3">
        <f t="shared" si="3"/>
        <v>3.3814000000000006</v>
      </c>
      <c r="F78" s="3">
        <v>0</v>
      </c>
      <c r="G78" s="3">
        <f t="shared" si="4"/>
        <v>0</v>
      </c>
      <c r="H78" s="3">
        <v>5.8299999999999998E-2</v>
      </c>
      <c r="I78" s="3">
        <f t="shared" si="5"/>
        <v>1.9239000000000004</v>
      </c>
      <c r="J78" s="2" t="s">
        <v>10</v>
      </c>
    </row>
    <row r="79" spans="1:10" x14ac:dyDescent="0.45">
      <c r="A79" s="1">
        <v>43735</v>
      </c>
      <c r="B79" s="1">
        <v>43738</v>
      </c>
      <c r="D79" s="3">
        <v>5.8299999999999998E-2</v>
      </c>
      <c r="E79" s="3">
        <f t="shared" si="3"/>
        <v>3.3231000000000006</v>
      </c>
      <c r="F79" s="3">
        <v>0</v>
      </c>
      <c r="G79" s="3">
        <f t="shared" si="4"/>
        <v>0</v>
      </c>
      <c r="H79" s="3">
        <v>5.8299999999999998E-2</v>
      </c>
      <c r="I79" s="3">
        <f t="shared" si="5"/>
        <v>1.8656000000000004</v>
      </c>
      <c r="J79" s="2" t="s">
        <v>10</v>
      </c>
    </row>
    <row r="80" spans="1:10" x14ac:dyDescent="0.45">
      <c r="A80" s="1">
        <v>43706</v>
      </c>
      <c r="B80" s="1">
        <v>43707</v>
      </c>
      <c r="D80" s="3">
        <v>5.8299999999999998E-2</v>
      </c>
      <c r="E80" s="3">
        <f t="shared" si="3"/>
        <v>3.2648000000000006</v>
      </c>
      <c r="F80" s="3">
        <v>0</v>
      </c>
      <c r="G80" s="3">
        <f t="shared" si="4"/>
        <v>0</v>
      </c>
      <c r="H80" s="3">
        <v>5.8299999999999998E-2</v>
      </c>
      <c r="I80" s="3">
        <f t="shared" si="5"/>
        <v>1.8073000000000004</v>
      </c>
      <c r="J80" s="2" t="s">
        <v>10</v>
      </c>
    </row>
    <row r="81" spans="1:10" x14ac:dyDescent="0.45">
      <c r="A81" s="1">
        <v>43676</v>
      </c>
      <c r="B81" s="1">
        <v>43677</v>
      </c>
      <c r="D81" s="3">
        <v>5.8299999999999998E-2</v>
      </c>
      <c r="E81" s="3">
        <f t="shared" si="3"/>
        <v>3.2065000000000006</v>
      </c>
      <c r="F81" s="3">
        <v>0</v>
      </c>
      <c r="G81" s="3">
        <f t="shared" si="4"/>
        <v>0</v>
      </c>
      <c r="H81" s="3">
        <v>5.8299999999999998E-2</v>
      </c>
      <c r="I81" s="3">
        <f t="shared" si="5"/>
        <v>1.7490000000000003</v>
      </c>
      <c r="J81" s="2" t="s">
        <v>10</v>
      </c>
    </row>
    <row r="82" spans="1:10" x14ac:dyDescent="0.45">
      <c r="A82" s="1">
        <v>43643</v>
      </c>
      <c r="B82" s="1">
        <v>43644</v>
      </c>
      <c r="D82" s="3">
        <v>5.8299999999999998E-2</v>
      </c>
      <c r="E82" s="3">
        <f t="shared" si="3"/>
        <v>3.1482000000000006</v>
      </c>
      <c r="F82" s="3">
        <v>0</v>
      </c>
      <c r="G82" s="3">
        <f t="shared" si="4"/>
        <v>0</v>
      </c>
      <c r="H82" s="3">
        <v>5.8299999999999998E-2</v>
      </c>
      <c r="I82" s="3">
        <f t="shared" si="5"/>
        <v>1.6907000000000003</v>
      </c>
      <c r="J82" s="2" t="s">
        <v>10</v>
      </c>
    </row>
    <row r="83" spans="1:10" x14ac:dyDescent="0.45">
      <c r="A83" s="1">
        <v>43615</v>
      </c>
      <c r="B83" s="1">
        <v>43616</v>
      </c>
      <c r="D83" s="3">
        <v>5.8299999999999998E-2</v>
      </c>
      <c r="E83" s="3">
        <f t="shared" si="3"/>
        <v>3.0899000000000005</v>
      </c>
      <c r="F83" s="3">
        <v>0</v>
      </c>
      <c r="G83" s="3">
        <f t="shared" si="4"/>
        <v>0</v>
      </c>
      <c r="H83" s="3">
        <v>5.8299999999999998E-2</v>
      </c>
      <c r="I83" s="3">
        <f t="shared" si="5"/>
        <v>1.6324000000000003</v>
      </c>
      <c r="J83" s="2" t="s">
        <v>10</v>
      </c>
    </row>
    <row r="84" spans="1:10" x14ac:dyDescent="0.45">
      <c r="A84" s="1">
        <v>43584</v>
      </c>
      <c r="B84" s="1">
        <v>43585</v>
      </c>
      <c r="D84" s="3">
        <v>5.8299999999999998E-2</v>
      </c>
      <c r="E84" s="3">
        <f t="shared" si="3"/>
        <v>3.0316000000000005</v>
      </c>
      <c r="F84" s="3">
        <v>0</v>
      </c>
      <c r="G84" s="3">
        <f t="shared" si="4"/>
        <v>0</v>
      </c>
      <c r="H84" s="3">
        <v>5.8299999999999998E-2</v>
      </c>
      <c r="I84" s="3">
        <f t="shared" si="5"/>
        <v>1.5741000000000003</v>
      </c>
      <c r="J84" s="2" t="s">
        <v>10</v>
      </c>
    </row>
    <row r="85" spans="1:10" x14ac:dyDescent="0.45">
      <c r="A85" s="1">
        <v>43552</v>
      </c>
      <c r="B85" s="1">
        <v>43553</v>
      </c>
      <c r="D85" s="3">
        <v>5.8299999999999998E-2</v>
      </c>
      <c r="E85" s="3">
        <f t="shared" si="3"/>
        <v>2.9733000000000005</v>
      </c>
      <c r="F85" s="3">
        <v>0</v>
      </c>
      <c r="G85" s="3">
        <f t="shared" si="4"/>
        <v>0</v>
      </c>
      <c r="H85" s="3">
        <v>5.8299999999999998E-2</v>
      </c>
      <c r="I85" s="3">
        <f t="shared" si="5"/>
        <v>1.5158000000000003</v>
      </c>
      <c r="J85" s="2" t="s">
        <v>10</v>
      </c>
    </row>
    <row r="86" spans="1:10" x14ac:dyDescent="0.45">
      <c r="A86" s="1">
        <v>43523</v>
      </c>
      <c r="B86" s="1">
        <v>43524</v>
      </c>
      <c r="D86" s="3">
        <v>5.8299999999999998E-2</v>
      </c>
      <c r="E86" s="3">
        <f t="shared" si="3"/>
        <v>2.9150000000000005</v>
      </c>
      <c r="F86" s="3">
        <v>0</v>
      </c>
      <c r="G86" s="3">
        <f t="shared" si="4"/>
        <v>0</v>
      </c>
      <c r="H86" s="3">
        <v>5.8299999999999998E-2</v>
      </c>
      <c r="I86" s="3">
        <f t="shared" si="5"/>
        <v>1.4575000000000002</v>
      </c>
      <c r="J86" s="2" t="s">
        <v>10</v>
      </c>
    </row>
    <row r="87" spans="1:10" x14ac:dyDescent="0.45">
      <c r="A87" s="1">
        <v>43495</v>
      </c>
      <c r="B87" s="1">
        <v>43496</v>
      </c>
      <c r="D87" s="3">
        <v>5.8299999999999998E-2</v>
      </c>
      <c r="E87" s="3">
        <f t="shared" si="3"/>
        <v>2.8567000000000005</v>
      </c>
      <c r="F87" s="3">
        <v>0</v>
      </c>
      <c r="G87" s="3">
        <f t="shared" si="4"/>
        <v>0</v>
      </c>
      <c r="H87" s="3">
        <v>5.8299999999999998E-2</v>
      </c>
      <c r="I87" s="3">
        <f t="shared" si="5"/>
        <v>1.3992000000000002</v>
      </c>
      <c r="J87" s="2" t="s">
        <v>10</v>
      </c>
    </row>
    <row r="88" spans="1:10" x14ac:dyDescent="0.45">
      <c r="A88" s="1">
        <v>43462</v>
      </c>
      <c r="B88" s="1">
        <v>43465</v>
      </c>
      <c r="D88" s="3">
        <v>5.8299999999999998E-2</v>
      </c>
      <c r="E88" s="3">
        <f t="shared" si="3"/>
        <v>2.7984000000000004</v>
      </c>
      <c r="F88" s="3">
        <v>0</v>
      </c>
      <c r="G88" s="3">
        <f t="shared" si="4"/>
        <v>0</v>
      </c>
      <c r="H88" s="3">
        <v>5.8299999999999998E-2</v>
      </c>
      <c r="I88" s="3">
        <f t="shared" si="5"/>
        <v>1.3409000000000002</v>
      </c>
      <c r="J88" s="2" t="s">
        <v>10</v>
      </c>
    </row>
    <row r="89" spans="1:10" x14ac:dyDescent="0.45">
      <c r="A89" s="1">
        <v>43433</v>
      </c>
      <c r="B89" s="1">
        <v>43434</v>
      </c>
      <c r="D89" s="3">
        <v>5.8299999999999998E-2</v>
      </c>
      <c r="E89" s="3">
        <f t="shared" si="3"/>
        <v>2.7401000000000004</v>
      </c>
      <c r="F89" s="3">
        <v>0</v>
      </c>
      <c r="G89" s="3">
        <f t="shared" si="4"/>
        <v>0</v>
      </c>
      <c r="H89" s="3">
        <v>5.8299999999999998E-2</v>
      </c>
      <c r="I89" s="3">
        <f t="shared" si="5"/>
        <v>1.2826000000000002</v>
      </c>
      <c r="J89" s="2" t="s">
        <v>10</v>
      </c>
    </row>
    <row r="90" spans="1:10" x14ac:dyDescent="0.45">
      <c r="A90" s="1">
        <v>43403</v>
      </c>
      <c r="B90" s="1">
        <v>43404</v>
      </c>
      <c r="D90" s="3">
        <v>5.8299999999999998E-2</v>
      </c>
      <c r="E90" s="3">
        <f t="shared" si="3"/>
        <v>2.6818000000000004</v>
      </c>
      <c r="F90" s="3">
        <v>0</v>
      </c>
      <c r="G90" s="3">
        <f t="shared" si="4"/>
        <v>0</v>
      </c>
      <c r="H90" s="3">
        <v>5.8299999999999998E-2</v>
      </c>
      <c r="I90" s="3">
        <f t="shared" si="5"/>
        <v>1.2243000000000002</v>
      </c>
      <c r="J90" s="2" t="s">
        <v>10</v>
      </c>
    </row>
    <row r="91" spans="1:10" x14ac:dyDescent="0.45">
      <c r="A91" s="1">
        <v>43370</v>
      </c>
      <c r="B91" s="1">
        <v>43371</v>
      </c>
      <c r="D91" s="3">
        <v>5.8299999999999998E-2</v>
      </c>
      <c r="E91" s="3">
        <f t="shared" si="3"/>
        <v>2.6235000000000004</v>
      </c>
      <c r="F91" s="3">
        <v>0</v>
      </c>
      <c r="G91" s="3">
        <f t="shared" si="4"/>
        <v>0</v>
      </c>
      <c r="H91" s="3">
        <v>5.8299999999999998E-2</v>
      </c>
      <c r="I91" s="3">
        <f t="shared" si="5"/>
        <v>1.1660000000000001</v>
      </c>
      <c r="J91" s="2" t="s">
        <v>10</v>
      </c>
    </row>
    <row r="92" spans="1:10" x14ac:dyDescent="0.45">
      <c r="A92" s="1">
        <v>43342</v>
      </c>
      <c r="B92" s="1">
        <v>43343</v>
      </c>
      <c r="D92" s="3">
        <v>5.8299999999999998E-2</v>
      </c>
      <c r="E92" s="3">
        <f t="shared" si="3"/>
        <v>2.5652000000000004</v>
      </c>
      <c r="F92" s="3">
        <v>0</v>
      </c>
      <c r="G92" s="3">
        <f t="shared" si="4"/>
        <v>0</v>
      </c>
      <c r="H92" s="3">
        <v>5.8299999999999998E-2</v>
      </c>
      <c r="I92" s="3">
        <f t="shared" si="5"/>
        <v>1.1077000000000001</v>
      </c>
      <c r="J92" s="2" t="s">
        <v>10</v>
      </c>
    </row>
    <row r="93" spans="1:10" x14ac:dyDescent="0.45">
      <c r="A93" s="1">
        <v>43311</v>
      </c>
      <c r="B93" s="1">
        <v>43312</v>
      </c>
      <c r="D93" s="3">
        <v>5.8299999999999998E-2</v>
      </c>
      <c r="E93" s="3">
        <f t="shared" si="3"/>
        <v>2.5069000000000004</v>
      </c>
      <c r="F93" s="3">
        <v>0</v>
      </c>
      <c r="G93" s="3">
        <f t="shared" si="4"/>
        <v>0</v>
      </c>
      <c r="H93" s="3">
        <v>5.8299999999999998E-2</v>
      </c>
      <c r="I93" s="3">
        <f t="shared" si="5"/>
        <v>1.0494000000000001</v>
      </c>
      <c r="J93" s="2" t="s">
        <v>10</v>
      </c>
    </row>
    <row r="94" spans="1:10" x14ac:dyDescent="0.45">
      <c r="A94" s="1">
        <v>43279</v>
      </c>
      <c r="B94" s="1">
        <v>43280</v>
      </c>
      <c r="D94" s="3">
        <v>5.8299999999999998E-2</v>
      </c>
      <c r="E94" s="3">
        <f t="shared" si="3"/>
        <v>2.4486000000000003</v>
      </c>
      <c r="F94" s="3">
        <v>0</v>
      </c>
      <c r="G94" s="3">
        <f t="shared" si="4"/>
        <v>0</v>
      </c>
      <c r="H94" s="3">
        <v>5.8299999999999998E-2</v>
      </c>
      <c r="I94" s="3">
        <f t="shared" si="5"/>
        <v>0.9911000000000002</v>
      </c>
      <c r="J94" s="2" t="s">
        <v>10</v>
      </c>
    </row>
    <row r="95" spans="1:10" x14ac:dyDescent="0.45">
      <c r="A95" s="1">
        <v>43250</v>
      </c>
      <c r="B95" s="1">
        <v>43251</v>
      </c>
      <c r="D95" s="3">
        <v>5.8299999999999998E-2</v>
      </c>
      <c r="E95" s="3">
        <f t="shared" si="3"/>
        <v>2.3903000000000003</v>
      </c>
      <c r="F95" s="3">
        <v>0</v>
      </c>
      <c r="G95" s="3">
        <f t="shared" si="4"/>
        <v>0</v>
      </c>
      <c r="H95" s="3">
        <v>5.8299999999999998E-2</v>
      </c>
      <c r="I95" s="3">
        <f t="shared" si="5"/>
        <v>0.93280000000000018</v>
      </c>
      <c r="J95" s="2" t="s">
        <v>10</v>
      </c>
    </row>
    <row r="96" spans="1:10" x14ac:dyDescent="0.45">
      <c r="A96" s="1">
        <v>43217</v>
      </c>
      <c r="B96" s="1">
        <v>43220</v>
      </c>
      <c r="D96" s="3">
        <v>5.8299999999999998E-2</v>
      </c>
      <c r="E96" s="3">
        <f t="shared" si="3"/>
        <v>2.3320000000000003</v>
      </c>
      <c r="F96" s="3">
        <v>0</v>
      </c>
      <c r="G96" s="3">
        <f t="shared" si="4"/>
        <v>0</v>
      </c>
      <c r="H96" s="3">
        <v>5.8299999999999998E-2</v>
      </c>
      <c r="I96" s="3">
        <f t="shared" si="5"/>
        <v>0.87450000000000017</v>
      </c>
      <c r="J96" s="2" t="s">
        <v>10</v>
      </c>
    </row>
    <row r="97" spans="1:10" x14ac:dyDescent="0.45">
      <c r="A97" s="1">
        <v>43187</v>
      </c>
      <c r="B97" s="1">
        <v>43188</v>
      </c>
      <c r="D97" s="3">
        <v>5.8299999999999998E-2</v>
      </c>
      <c r="E97" s="3">
        <f t="shared" si="3"/>
        <v>2.2737000000000003</v>
      </c>
      <c r="F97" s="3">
        <v>0</v>
      </c>
      <c r="G97" s="3">
        <f t="shared" si="4"/>
        <v>0</v>
      </c>
      <c r="H97" s="3">
        <v>5.8299999999999998E-2</v>
      </c>
      <c r="I97" s="3">
        <f t="shared" si="5"/>
        <v>0.81620000000000015</v>
      </c>
      <c r="J97" s="2" t="s">
        <v>10</v>
      </c>
    </row>
    <row r="98" spans="1:10" x14ac:dyDescent="0.45">
      <c r="A98" s="1">
        <v>43158</v>
      </c>
      <c r="B98" s="1">
        <v>43159</v>
      </c>
      <c r="D98" s="3">
        <v>5.8299999999999998E-2</v>
      </c>
      <c r="E98" s="3">
        <f t="shared" si="3"/>
        <v>2.2154000000000003</v>
      </c>
      <c r="F98" s="3">
        <v>0</v>
      </c>
      <c r="G98" s="3">
        <f t="shared" si="4"/>
        <v>0</v>
      </c>
      <c r="H98" s="3">
        <v>5.8299999999999998E-2</v>
      </c>
      <c r="I98" s="3">
        <f t="shared" si="5"/>
        <v>0.75790000000000013</v>
      </c>
      <c r="J98" s="2" t="s">
        <v>10</v>
      </c>
    </row>
    <row r="99" spans="1:10" x14ac:dyDescent="0.45">
      <c r="A99" s="1">
        <v>43130</v>
      </c>
      <c r="B99" s="1">
        <v>43131</v>
      </c>
      <c r="D99" s="3">
        <v>5.8299999999999998E-2</v>
      </c>
      <c r="E99" s="3">
        <f t="shared" si="3"/>
        <v>2.1571000000000002</v>
      </c>
      <c r="F99" s="3">
        <v>0</v>
      </c>
      <c r="G99" s="3">
        <f t="shared" si="4"/>
        <v>0</v>
      </c>
      <c r="H99" s="3">
        <v>5.8299999999999998E-2</v>
      </c>
      <c r="I99" s="3">
        <f t="shared" si="5"/>
        <v>0.69960000000000011</v>
      </c>
      <c r="J99" s="2" t="s">
        <v>10</v>
      </c>
    </row>
    <row r="100" spans="1:10" x14ac:dyDescent="0.45">
      <c r="A100" s="1">
        <v>43097</v>
      </c>
      <c r="B100" s="1">
        <v>43098</v>
      </c>
      <c r="D100" s="3">
        <v>5.8299999999999998E-2</v>
      </c>
      <c r="E100" s="3">
        <f t="shared" si="3"/>
        <v>2.0988000000000002</v>
      </c>
      <c r="F100" s="3">
        <v>0</v>
      </c>
      <c r="G100" s="3">
        <f t="shared" si="4"/>
        <v>0</v>
      </c>
      <c r="H100" s="3">
        <v>5.8299999999999998E-2</v>
      </c>
      <c r="I100" s="3">
        <f t="shared" si="5"/>
        <v>0.64130000000000009</v>
      </c>
      <c r="J100" s="2" t="s">
        <v>10</v>
      </c>
    </row>
    <row r="101" spans="1:10" x14ac:dyDescent="0.45">
      <c r="A101" s="1">
        <v>43068</v>
      </c>
      <c r="B101" s="1">
        <v>43069</v>
      </c>
      <c r="D101" s="3">
        <v>5.8299999999999998E-2</v>
      </c>
      <c r="E101" s="3">
        <f t="shared" si="3"/>
        <v>2.0405000000000002</v>
      </c>
      <c r="F101" s="3">
        <v>0</v>
      </c>
      <c r="G101" s="3">
        <f t="shared" si="4"/>
        <v>0</v>
      </c>
      <c r="H101" s="3">
        <v>5.8299999999999998E-2</v>
      </c>
      <c r="I101" s="3">
        <f t="shared" si="5"/>
        <v>0.58300000000000007</v>
      </c>
      <c r="J101" s="2" t="s">
        <v>10</v>
      </c>
    </row>
    <row r="102" spans="1:10" x14ac:dyDescent="0.45">
      <c r="A102" s="1">
        <v>43038</v>
      </c>
      <c r="B102" s="1">
        <v>43039</v>
      </c>
      <c r="D102" s="3">
        <v>5.8299999999999998E-2</v>
      </c>
      <c r="E102" s="3">
        <f t="shared" si="3"/>
        <v>1.9822000000000004</v>
      </c>
      <c r="F102" s="3">
        <v>0</v>
      </c>
      <c r="G102" s="3">
        <f t="shared" si="4"/>
        <v>0</v>
      </c>
      <c r="H102" s="3">
        <v>5.8299999999999998E-2</v>
      </c>
      <c r="I102" s="3">
        <f t="shared" si="5"/>
        <v>0.52470000000000006</v>
      </c>
      <c r="J102" s="2" t="s">
        <v>10</v>
      </c>
    </row>
    <row r="103" spans="1:10" x14ac:dyDescent="0.45">
      <c r="A103" s="1">
        <v>43006</v>
      </c>
      <c r="B103" s="1">
        <v>43007</v>
      </c>
      <c r="D103" s="3">
        <v>5.8299999999999998E-2</v>
      </c>
      <c r="E103" s="3">
        <f t="shared" si="3"/>
        <v>1.9239000000000004</v>
      </c>
      <c r="F103" s="3">
        <v>0</v>
      </c>
      <c r="G103" s="3">
        <f t="shared" si="4"/>
        <v>0</v>
      </c>
      <c r="H103" s="3">
        <v>5.8299999999999998E-2</v>
      </c>
      <c r="I103" s="3">
        <f t="shared" si="5"/>
        <v>0.46640000000000004</v>
      </c>
      <c r="J103" s="2" t="s">
        <v>10</v>
      </c>
    </row>
    <row r="104" spans="1:10" x14ac:dyDescent="0.45">
      <c r="A104" s="1">
        <v>42976</v>
      </c>
      <c r="B104" s="1">
        <v>42978</v>
      </c>
      <c r="D104" s="3">
        <v>5.8299999999999998E-2</v>
      </c>
      <c r="E104" s="3">
        <f t="shared" si="3"/>
        <v>1.8656000000000004</v>
      </c>
      <c r="F104" s="3">
        <v>0</v>
      </c>
      <c r="G104" s="3">
        <f t="shared" si="4"/>
        <v>0</v>
      </c>
      <c r="H104" s="3">
        <v>5.8299999999999998E-2</v>
      </c>
      <c r="I104" s="3">
        <f t="shared" si="5"/>
        <v>0.40810000000000002</v>
      </c>
      <c r="J104" s="2" t="s">
        <v>10</v>
      </c>
    </row>
    <row r="105" spans="1:10" x14ac:dyDescent="0.45">
      <c r="A105" s="1">
        <v>42943</v>
      </c>
      <c r="B105" s="1">
        <v>42947</v>
      </c>
      <c r="D105" s="3">
        <v>5.8299999999999998E-2</v>
      </c>
      <c r="E105" s="3">
        <f t="shared" si="3"/>
        <v>1.8073000000000004</v>
      </c>
      <c r="F105" s="3">
        <v>0</v>
      </c>
      <c r="G105" s="3">
        <f t="shared" si="4"/>
        <v>0</v>
      </c>
      <c r="H105" s="3">
        <v>5.8299999999999998E-2</v>
      </c>
      <c r="I105" s="3">
        <f t="shared" si="5"/>
        <v>0.3498</v>
      </c>
      <c r="J105" s="2" t="s">
        <v>10</v>
      </c>
    </row>
    <row r="106" spans="1:10" x14ac:dyDescent="0.45">
      <c r="A106" s="1">
        <v>42914</v>
      </c>
      <c r="B106" s="1">
        <v>42916</v>
      </c>
      <c r="D106" s="3">
        <v>5.8299999999999998E-2</v>
      </c>
      <c r="E106" s="3">
        <f t="shared" si="3"/>
        <v>1.7490000000000003</v>
      </c>
      <c r="F106" s="3">
        <v>0</v>
      </c>
      <c r="G106" s="3">
        <f t="shared" si="4"/>
        <v>0</v>
      </c>
      <c r="H106" s="3">
        <v>5.8299999999999998E-2</v>
      </c>
      <c r="I106" s="3">
        <f t="shared" si="5"/>
        <v>0.29149999999999998</v>
      </c>
      <c r="J106" s="2" t="s">
        <v>10</v>
      </c>
    </row>
    <row r="107" spans="1:10" x14ac:dyDescent="0.45">
      <c r="A107" s="1">
        <v>42884</v>
      </c>
      <c r="B107" s="1">
        <v>42886</v>
      </c>
      <c r="D107" s="3">
        <v>5.8299999999999998E-2</v>
      </c>
      <c r="E107" s="3">
        <f t="shared" si="3"/>
        <v>1.6907000000000003</v>
      </c>
      <c r="F107" s="3">
        <v>0</v>
      </c>
      <c r="G107" s="3">
        <f t="shared" si="4"/>
        <v>0</v>
      </c>
      <c r="H107" s="3">
        <v>5.8299999999999998E-2</v>
      </c>
      <c r="I107" s="3">
        <f t="shared" si="5"/>
        <v>0.23319999999999999</v>
      </c>
      <c r="J107" s="2" t="s">
        <v>10</v>
      </c>
    </row>
    <row r="108" spans="1:10" x14ac:dyDescent="0.45">
      <c r="A108" s="1">
        <v>42851</v>
      </c>
      <c r="B108" s="1">
        <v>42853</v>
      </c>
      <c r="D108" s="3">
        <v>5.8299999999999998E-2</v>
      </c>
      <c r="E108" s="3">
        <f t="shared" si="3"/>
        <v>1.6324000000000003</v>
      </c>
      <c r="F108" s="3">
        <v>0</v>
      </c>
      <c r="G108" s="3">
        <f t="shared" si="4"/>
        <v>0</v>
      </c>
      <c r="H108" s="3">
        <v>5.8299999999999998E-2</v>
      </c>
      <c r="I108" s="3">
        <f t="shared" si="5"/>
        <v>0.1749</v>
      </c>
      <c r="J108" s="2" t="s">
        <v>10</v>
      </c>
    </row>
    <row r="109" spans="1:10" x14ac:dyDescent="0.45">
      <c r="A109" s="1">
        <v>42823</v>
      </c>
      <c r="B109" s="1">
        <v>42825</v>
      </c>
      <c r="D109" s="3">
        <v>5.8299999999999998E-2</v>
      </c>
      <c r="E109" s="3">
        <f t="shared" si="3"/>
        <v>1.5741000000000003</v>
      </c>
      <c r="F109" s="3">
        <v>0</v>
      </c>
      <c r="G109" s="3">
        <f t="shared" si="4"/>
        <v>0</v>
      </c>
      <c r="H109" s="3">
        <v>5.8299999999999998E-2</v>
      </c>
      <c r="I109" s="3">
        <f t="shared" si="5"/>
        <v>0.1166</v>
      </c>
      <c r="J109" s="2" t="s">
        <v>10</v>
      </c>
    </row>
    <row r="110" spans="1:10" x14ac:dyDescent="0.45">
      <c r="A110" s="1">
        <v>42790</v>
      </c>
      <c r="B110" s="1">
        <v>42794</v>
      </c>
      <c r="D110" s="3">
        <v>5.8299999999999998E-2</v>
      </c>
      <c r="E110" s="3">
        <f t="shared" si="3"/>
        <v>1.5158000000000003</v>
      </c>
      <c r="F110" s="3">
        <v>0</v>
      </c>
      <c r="G110" s="3">
        <f t="shared" si="4"/>
        <v>0</v>
      </c>
      <c r="H110" s="3">
        <v>5.8299999999999998E-2</v>
      </c>
      <c r="I110" s="3">
        <f t="shared" si="5"/>
        <v>5.8299999999999998E-2</v>
      </c>
      <c r="J110" s="2" t="s">
        <v>10</v>
      </c>
    </row>
    <row r="111" spans="1:10" x14ac:dyDescent="0.45">
      <c r="A111" s="1">
        <v>42762</v>
      </c>
      <c r="B111" s="1">
        <v>42766</v>
      </c>
      <c r="D111" s="3">
        <v>5.8299999999999998E-2</v>
      </c>
      <c r="E111" s="3">
        <f t="shared" si="3"/>
        <v>1.4575000000000002</v>
      </c>
      <c r="F111" s="3">
        <v>0</v>
      </c>
      <c r="G111" s="3">
        <f t="shared" si="4"/>
        <v>0</v>
      </c>
      <c r="H111" s="3">
        <v>0</v>
      </c>
      <c r="I111" s="3">
        <f t="shared" si="5"/>
        <v>0</v>
      </c>
      <c r="J111" s="2" t="s">
        <v>10</v>
      </c>
    </row>
    <row r="112" spans="1:10" x14ac:dyDescent="0.45">
      <c r="A112" s="1">
        <v>42732</v>
      </c>
      <c r="B112" s="1">
        <v>42734</v>
      </c>
      <c r="D112" s="3">
        <v>5.8299999999999998E-2</v>
      </c>
      <c r="E112" s="3">
        <f t="shared" si="3"/>
        <v>1.3992000000000002</v>
      </c>
      <c r="F112" s="3">
        <v>0</v>
      </c>
      <c r="G112" s="3">
        <f t="shared" si="4"/>
        <v>0</v>
      </c>
      <c r="H112" s="3">
        <v>0</v>
      </c>
      <c r="I112" s="3">
        <f t="shared" si="5"/>
        <v>0</v>
      </c>
      <c r="J112" s="2" t="s">
        <v>10</v>
      </c>
    </row>
    <row r="113" spans="1:10" x14ac:dyDescent="0.45">
      <c r="A113" s="1">
        <v>42702</v>
      </c>
      <c r="B113" s="1">
        <v>42704</v>
      </c>
      <c r="D113" s="3">
        <v>5.8299999999999998E-2</v>
      </c>
      <c r="E113" s="3">
        <f t="shared" si="3"/>
        <v>1.3409000000000002</v>
      </c>
      <c r="F113" s="3">
        <v>0</v>
      </c>
      <c r="G113" s="3">
        <f t="shared" si="4"/>
        <v>0</v>
      </c>
      <c r="H113" s="3">
        <v>0</v>
      </c>
      <c r="I113" s="3">
        <f t="shared" si="5"/>
        <v>0</v>
      </c>
      <c r="J113" s="2" t="s">
        <v>10</v>
      </c>
    </row>
    <row r="114" spans="1:10" x14ac:dyDescent="0.45">
      <c r="A114" s="1">
        <v>42670</v>
      </c>
      <c r="B114" s="1">
        <v>42674</v>
      </c>
      <c r="D114" s="3">
        <v>5.8299999999999998E-2</v>
      </c>
      <c r="E114" s="3">
        <f t="shared" si="3"/>
        <v>1.2826000000000002</v>
      </c>
      <c r="F114" s="3">
        <v>0</v>
      </c>
      <c r="G114" s="3">
        <f t="shared" si="4"/>
        <v>0</v>
      </c>
      <c r="H114" s="3">
        <v>0</v>
      </c>
      <c r="I114" s="3">
        <f t="shared" si="5"/>
        <v>0</v>
      </c>
      <c r="J114" s="2" t="s">
        <v>10</v>
      </c>
    </row>
    <row r="115" spans="1:10" x14ac:dyDescent="0.45">
      <c r="A115" s="1">
        <v>42641</v>
      </c>
      <c r="B115" s="1">
        <v>42643</v>
      </c>
      <c r="D115" s="3">
        <v>5.8299999999999998E-2</v>
      </c>
      <c r="E115" s="3">
        <f t="shared" si="3"/>
        <v>1.2243000000000002</v>
      </c>
      <c r="F115" s="3">
        <v>0</v>
      </c>
      <c r="G115" s="3">
        <f t="shared" si="4"/>
        <v>0</v>
      </c>
      <c r="H115" s="3">
        <v>0</v>
      </c>
      <c r="I115" s="3">
        <f t="shared" si="5"/>
        <v>0</v>
      </c>
      <c r="J115" s="2" t="s">
        <v>10</v>
      </c>
    </row>
    <row r="116" spans="1:10" x14ac:dyDescent="0.45">
      <c r="A116" s="1">
        <v>42611</v>
      </c>
      <c r="B116" s="1">
        <v>42613</v>
      </c>
      <c r="D116" s="3">
        <v>5.8299999999999998E-2</v>
      </c>
      <c r="E116" s="3">
        <f t="shared" si="3"/>
        <v>1.1660000000000001</v>
      </c>
      <c r="F116" s="3">
        <v>0</v>
      </c>
      <c r="G116" s="3">
        <f t="shared" si="4"/>
        <v>0</v>
      </c>
      <c r="H116" s="3">
        <v>0</v>
      </c>
      <c r="I116" s="3">
        <f t="shared" si="5"/>
        <v>0</v>
      </c>
      <c r="J116" s="2" t="s">
        <v>10</v>
      </c>
    </row>
    <row r="117" spans="1:10" x14ac:dyDescent="0.45">
      <c r="A117" s="1">
        <v>42578</v>
      </c>
      <c r="B117" s="1">
        <v>42580</v>
      </c>
      <c r="D117" s="3">
        <v>5.8299999999999998E-2</v>
      </c>
      <c r="E117" s="3">
        <f t="shared" si="3"/>
        <v>1.1077000000000001</v>
      </c>
      <c r="F117" s="3">
        <v>0</v>
      </c>
      <c r="G117" s="3">
        <f t="shared" si="4"/>
        <v>0</v>
      </c>
      <c r="H117" s="3">
        <v>0</v>
      </c>
      <c r="I117" s="3">
        <f t="shared" si="5"/>
        <v>0</v>
      </c>
      <c r="J117" s="2" t="s">
        <v>10</v>
      </c>
    </row>
    <row r="118" spans="1:10" x14ac:dyDescent="0.45">
      <c r="A118" s="1">
        <v>42549</v>
      </c>
      <c r="B118" s="1">
        <v>42551</v>
      </c>
      <c r="D118" s="3">
        <v>5.8299999999999998E-2</v>
      </c>
      <c r="E118" s="3">
        <f t="shared" si="3"/>
        <v>1.0494000000000001</v>
      </c>
      <c r="F118" s="3">
        <v>0</v>
      </c>
      <c r="G118" s="3">
        <f t="shared" si="4"/>
        <v>0</v>
      </c>
      <c r="H118" s="3">
        <v>0</v>
      </c>
      <c r="I118" s="3">
        <f t="shared" si="5"/>
        <v>0</v>
      </c>
      <c r="J118" s="2" t="s">
        <v>10</v>
      </c>
    </row>
    <row r="119" spans="1:10" x14ac:dyDescent="0.45">
      <c r="A119" s="1">
        <v>42517</v>
      </c>
      <c r="B119" s="1">
        <v>42521</v>
      </c>
      <c r="D119" s="3">
        <v>5.8299999999999998E-2</v>
      </c>
      <c r="E119" s="3">
        <f t="shared" si="3"/>
        <v>0.9911000000000002</v>
      </c>
      <c r="F119" s="3">
        <v>0</v>
      </c>
      <c r="G119" s="3">
        <f t="shared" si="4"/>
        <v>0</v>
      </c>
      <c r="H119" s="3">
        <v>0</v>
      </c>
      <c r="I119" s="3">
        <f t="shared" si="5"/>
        <v>0</v>
      </c>
      <c r="J119" s="2" t="s">
        <v>10</v>
      </c>
    </row>
    <row r="120" spans="1:10" x14ac:dyDescent="0.45">
      <c r="A120" s="1">
        <v>42487</v>
      </c>
      <c r="B120" s="1">
        <v>42489</v>
      </c>
      <c r="D120" s="3">
        <v>5.8299999999999998E-2</v>
      </c>
      <c r="E120" s="3">
        <f t="shared" si="3"/>
        <v>0.93280000000000018</v>
      </c>
      <c r="F120" s="3">
        <v>0</v>
      </c>
      <c r="G120" s="3">
        <f t="shared" si="4"/>
        <v>0</v>
      </c>
      <c r="H120" s="3">
        <v>0</v>
      </c>
      <c r="I120" s="3">
        <f t="shared" si="5"/>
        <v>0</v>
      </c>
      <c r="J120" s="2" t="s">
        <v>10</v>
      </c>
    </row>
    <row r="121" spans="1:10" x14ac:dyDescent="0.45">
      <c r="A121" s="1">
        <v>42458</v>
      </c>
      <c r="B121" s="1">
        <v>42460</v>
      </c>
      <c r="D121" s="3">
        <v>5.8299999999999998E-2</v>
      </c>
      <c r="E121" s="3">
        <f t="shared" si="3"/>
        <v>0.87450000000000017</v>
      </c>
      <c r="F121" s="3">
        <v>0</v>
      </c>
      <c r="G121" s="3">
        <f t="shared" si="4"/>
        <v>0</v>
      </c>
      <c r="H121" s="3">
        <v>0</v>
      </c>
      <c r="I121" s="3">
        <f t="shared" si="5"/>
        <v>0</v>
      </c>
      <c r="J121" s="2" t="s">
        <v>10</v>
      </c>
    </row>
    <row r="122" spans="1:10" x14ac:dyDescent="0.45">
      <c r="A122" s="1">
        <v>42425</v>
      </c>
      <c r="B122" s="1">
        <v>42429</v>
      </c>
      <c r="D122" s="3">
        <v>5.8299999999999998E-2</v>
      </c>
      <c r="E122" s="3">
        <f t="shared" si="3"/>
        <v>0.81620000000000015</v>
      </c>
      <c r="F122" s="3">
        <v>0</v>
      </c>
      <c r="G122" s="3">
        <f t="shared" si="4"/>
        <v>0</v>
      </c>
      <c r="H122" s="3">
        <v>0</v>
      </c>
      <c r="I122" s="3">
        <f t="shared" si="5"/>
        <v>0</v>
      </c>
      <c r="J122" s="2" t="s">
        <v>10</v>
      </c>
    </row>
    <row r="123" spans="1:10" x14ac:dyDescent="0.45">
      <c r="A123" s="1">
        <v>42396</v>
      </c>
      <c r="B123" s="1">
        <v>42398</v>
      </c>
      <c r="D123" s="3">
        <v>5.8299999999999998E-2</v>
      </c>
      <c r="E123" s="3">
        <f t="shared" si="3"/>
        <v>0.75790000000000013</v>
      </c>
      <c r="F123" s="3">
        <v>0</v>
      </c>
      <c r="G123" s="3">
        <f t="shared" si="4"/>
        <v>0</v>
      </c>
      <c r="H123" s="3">
        <v>0</v>
      </c>
      <c r="I123" s="3">
        <f t="shared" si="5"/>
        <v>0</v>
      </c>
      <c r="J123" s="2" t="s">
        <v>10</v>
      </c>
    </row>
    <row r="124" spans="1:10" x14ac:dyDescent="0.45">
      <c r="A124" s="1">
        <v>42367</v>
      </c>
      <c r="B124" s="1">
        <v>42369</v>
      </c>
      <c r="D124" s="3">
        <v>5.8299999999999998E-2</v>
      </c>
      <c r="E124" s="3">
        <f t="shared" si="3"/>
        <v>0.69960000000000011</v>
      </c>
      <c r="F124" s="3">
        <v>0</v>
      </c>
      <c r="G124" s="3">
        <f t="shared" si="4"/>
        <v>0</v>
      </c>
      <c r="H124" s="3">
        <v>0</v>
      </c>
      <c r="I124" s="3">
        <f t="shared" si="5"/>
        <v>0</v>
      </c>
      <c r="J124" s="2" t="s">
        <v>10</v>
      </c>
    </row>
    <row r="125" spans="1:10" x14ac:dyDescent="0.45">
      <c r="A125" s="1">
        <v>42334</v>
      </c>
      <c r="B125" s="1">
        <v>42338</v>
      </c>
      <c r="D125" s="3">
        <v>5.8299999999999998E-2</v>
      </c>
      <c r="E125" s="3">
        <f t="shared" si="3"/>
        <v>0.64130000000000009</v>
      </c>
      <c r="F125" s="3">
        <v>0</v>
      </c>
      <c r="G125" s="3">
        <f t="shared" si="4"/>
        <v>0</v>
      </c>
      <c r="H125" s="3">
        <v>0</v>
      </c>
      <c r="I125" s="3">
        <f t="shared" si="5"/>
        <v>0</v>
      </c>
      <c r="J125" s="2" t="s">
        <v>10</v>
      </c>
    </row>
    <row r="126" spans="1:10" x14ac:dyDescent="0.45">
      <c r="A126" s="1">
        <v>42305</v>
      </c>
      <c r="B126" s="1">
        <v>42307</v>
      </c>
      <c r="D126" s="3">
        <v>5.8299999999999998E-2</v>
      </c>
      <c r="E126" s="3">
        <f t="shared" si="3"/>
        <v>0.58300000000000007</v>
      </c>
      <c r="F126" s="3">
        <v>0</v>
      </c>
      <c r="G126" s="3">
        <f t="shared" si="4"/>
        <v>0</v>
      </c>
      <c r="H126" s="3">
        <v>0</v>
      </c>
      <c r="I126" s="3">
        <f t="shared" si="5"/>
        <v>0</v>
      </c>
      <c r="J126" s="2" t="s">
        <v>10</v>
      </c>
    </row>
    <row r="127" spans="1:10" x14ac:dyDescent="0.45">
      <c r="A127" s="1">
        <v>42275</v>
      </c>
      <c r="B127" s="1">
        <v>42277</v>
      </c>
      <c r="D127" s="3">
        <v>5.8299999999999998E-2</v>
      </c>
      <c r="E127" s="3">
        <f t="shared" si="3"/>
        <v>0.52470000000000006</v>
      </c>
      <c r="F127" s="3">
        <v>0</v>
      </c>
      <c r="G127" s="3">
        <f t="shared" si="4"/>
        <v>0</v>
      </c>
      <c r="H127" s="3">
        <v>0</v>
      </c>
      <c r="I127" s="3">
        <f t="shared" si="5"/>
        <v>0</v>
      </c>
      <c r="J127" s="2" t="s">
        <v>10</v>
      </c>
    </row>
    <row r="128" spans="1:10" x14ac:dyDescent="0.45">
      <c r="A128" s="1">
        <v>42243</v>
      </c>
      <c r="B128" s="1">
        <v>42247</v>
      </c>
      <c r="D128" s="3">
        <v>5.8299999999999998E-2</v>
      </c>
      <c r="E128" s="3">
        <f t="shared" si="3"/>
        <v>0.46640000000000004</v>
      </c>
      <c r="F128" s="3">
        <v>0</v>
      </c>
      <c r="G128" s="3">
        <f t="shared" si="4"/>
        <v>0</v>
      </c>
      <c r="H128" s="3">
        <v>0</v>
      </c>
      <c r="I128" s="3">
        <f t="shared" si="5"/>
        <v>0</v>
      </c>
      <c r="J128" s="2" t="s">
        <v>10</v>
      </c>
    </row>
    <row r="129" spans="1:10" x14ac:dyDescent="0.45">
      <c r="A129" s="1">
        <v>42214</v>
      </c>
      <c r="B129" s="1">
        <v>42216</v>
      </c>
      <c r="D129" s="3">
        <v>5.8299999999999998E-2</v>
      </c>
      <c r="E129" s="3">
        <f t="shared" si="3"/>
        <v>0.40810000000000002</v>
      </c>
      <c r="F129" s="3">
        <v>0</v>
      </c>
      <c r="G129" s="3">
        <f t="shared" si="4"/>
        <v>0</v>
      </c>
      <c r="H129" s="3">
        <v>0</v>
      </c>
      <c r="I129" s="3">
        <f t="shared" si="5"/>
        <v>0</v>
      </c>
      <c r="J129" s="2" t="s">
        <v>10</v>
      </c>
    </row>
    <row r="130" spans="1:10" x14ac:dyDescent="0.45">
      <c r="A130" s="1">
        <v>42181</v>
      </c>
      <c r="B130" s="1">
        <v>42185</v>
      </c>
      <c r="D130" s="3">
        <v>5.8299999999999998E-2</v>
      </c>
      <c r="E130" s="3">
        <f t="shared" ref="E130:E141" si="6">+E131+D130</f>
        <v>0.3498</v>
      </c>
      <c r="F130" s="3">
        <v>0</v>
      </c>
      <c r="G130" s="3">
        <f t="shared" ref="G130:G141" si="7">+G131+F130</f>
        <v>0</v>
      </c>
      <c r="H130" s="3">
        <v>0</v>
      </c>
      <c r="I130" s="3">
        <f t="shared" ref="I130:I141" si="8">+I131+H130</f>
        <v>0</v>
      </c>
      <c r="J130" s="2" t="s">
        <v>10</v>
      </c>
    </row>
    <row r="131" spans="1:10" x14ac:dyDescent="0.45">
      <c r="A131" s="1">
        <v>42151</v>
      </c>
      <c r="B131" s="1">
        <v>42153</v>
      </c>
      <c r="D131" s="3">
        <v>5.8299999999999998E-2</v>
      </c>
      <c r="E131" s="3">
        <f t="shared" si="6"/>
        <v>0.29149999999999998</v>
      </c>
      <c r="F131" s="3">
        <v>0</v>
      </c>
      <c r="G131" s="3">
        <f t="shared" si="7"/>
        <v>0</v>
      </c>
      <c r="H131" s="3">
        <v>0</v>
      </c>
      <c r="I131" s="3">
        <f t="shared" si="8"/>
        <v>0</v>
      </c>
      <c r="J131" s="2" t="s">
        <v>10</v>
      </c>
    </row>
    <row r="132" spans="1:10" x14ac:dyDescent="0.45">
      <c r="A132" s="1">
        <v>42122</v>
      </c>
      <c r="B132" s="1">
        <v>42124</v>
      </c>
      <c r="D132" s="3">
        <v>5.8299999999999998E-2</v>
      </c>
      <c r="E132" s="3">
        <f t="shared" si="6"/>
        <v>0.23319999999999999</v>
      </c>
      <c r="F132" s="3">
        <v>0</v>
      </c>
      <c r="G132" s="3">
        <f t="shared" si="7"/>
        <v>0</v>
      </c>
      <c r="H132" s="3">
        <v>0</v>
      </c>
      <c r="I132" s="3">
        <f t="shared" si="8"/>
        <v>0</v>
      </c>
      <c r="J132" s="2" t="s">
        <v>10</v>
      </c>
    </row>
    <row r="133" spans="1:10" x14ac:dyDescent="0.45">
      <c r="A133" s="1">
        <v>42090</v>
      </c>
      <c r="B133" s="1">
        <v>42094</v>
      </c>
      <c r="D133" s="3">
        <v>5.8299999999999998E-2</v>
      </c>
      <c r="E133" s="3">
        <f t="shared" si="6"/>
        <v>0.1749</v>
      </c>
      <c r="F133" s="3">
        <v>0</v>
      </c>
      <c r="G133" s="3">
        <f t="shared" si="7"/>
        <v>0</v>
      </c>
      <c r="H133" s="3">
        <v>0</v>
      </c>
      <c r="I133" s="3">
        <f t="shared" si="8"/>
        <v>0</v>
      </c>
      <c r="J133" s="2" t="s">
        <v>10</v>
      </c>
    </row>
    <row r="134" spans="1:10" x14ac:dyDescent="0.45">
      <c r="A134" s="1">
        <v>42060</v>
      </c>
      <c r="B134" s="1">
        <v>42062</v>
      </c>
      <c r="D134" s="3">
        <v>5.8299999999999998E-2</v>
      </c>
      <c r="E134" s="3">
        <f t="shared" si="6"/>
        <v>0.1166</v>
      </c>
      <c r="F134" s="3">
        <v>0</v>
      </c>
      <c r="G134" s="3">
        <f t="shared" si="7"/>
        <v>0</v>
      </c>
      <c r="H134" s="3">
        <v>0</v>
      </c>
      <c r="I134" s="3">
        <f t="shared" si="8"/>
        <v>0</v>
      </c>
      <c r="J134" s="2" t="s">
        <v>10</v>
      </c>
    </row>
    <row r="135" spans="1:10" x14ac:dyDescent="0.45">
      <c r="A135" s="1">
        <v>42032</v>
      </c>
      <c r="B135" s="1">
        <v>42034</v>
      </c>
      <c r="D135" s="3">
        <v>5.8299999999999998E-2</v>
      </c>
      <c r="E135" s="3">
        <f>+D135</f>
        <v>5.8299999999999998E-2</v>
      </c>
      <c r="F135" s="3">
        <v>0</v>
      </c>
      <c r="G135" s="3">
        <f>+F135</f>
        <v>0</v>
      </c>
      <c r="H135" s="3">
        <v>0</v>
      </c>
      <c r="I135" s="3">
        <f>+H135</f>
        <v>0</v>
      </c>
      <c r="J135" s="2" t="s">
        <v>10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hhl_distributions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2026-02-27T17:40:17Z</dcterms:created>
  <dcterms:modified xsi:type="dcterms:W3CDTF">2026-02-27T17:40:18Z</dcterms:modified>
</cp:coreProperties>
</file>