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7-Gordon's Backup\Website\distribution_csv\Feb_2026\excel\"/>
    </mc:Choice>
  </mc:AlternateContent>
  <xr:revisionPtr revIDLastSave="0" documentId="8_{8012FB39-2E71-447D-B2B7-03BB91DFA7EB}" xr6:coauthVersionLast="47" xr6:coauthVersionMax="47" xr10:uidLastSave="{00000000-0000-0000-0000-000000000000}"/>
  <bookViews>
    <workbookView xWindow="-98" yWindow="-98" windowWidth="21795" windowHeight="13096" xr2:uid="{A25577F3-CD93-4025-AC7E-24BC2ABC7D56}"/>
  </bookViews>
  <sheets>
    <sheet name="hpyt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8" i="1" s="1"/>
  <c r="E27" i="1" s="1"/>
  <c r="E26" i="1" s="1"/>
  <c r="E25" i="1" s="1"/>
  <c r="E24" i="1" s="1"/>
  <c r="E23" i="1" s="1"/>
  <c r="E22" i="1" s="1"/>
  <c r="E21" i="1" s="1"/>
  <c r="E20" i="1" s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  <c r="I26" i="1"/>
  <c r="I25" i="1"/>
  <c r="I24" i="1"/>
  <c r="I23" i="1" s="1"/>
  <c r="I22" i="1" s="1"/>
  <c r="I21" i="1" s="1"/>
  <c r="I20" i="1" s="1"/>
  <c r="I19" i="1" s="1"/>
  <c r="I18" i="1" s="1"/>
  <c r="I17" i="1" s="1"/>
  <c r="I16" i="1" s="1"/>
  <c r="I15" i="1" s="1"/>
  <c r="I14" i="1" s="1"/>
  <c r="I13" i="1" s="1"/>
  <c r="I12" i="1" s="1"/>
  <c r="I11" i="1" s="1"/>
  <c r="I10" i="1" s="1"/>
  <c r="I9" i="1" s="1"/>
  <c r="I8" i="1" s="1"/>
  <c r="I7" i="1" s="1"/>
  <c r="I6" i="1" s="1"/>
  <c r="I5" i="1" s="1"/>
  <c r="I4" i="1" s="1"/>
  <c r="I3" i="1" s="1"/>
  <c r="I2" i="1" s="1"/>
  <c r="G22" i="1"/>
  <c r="G21" i="1"/>
  <c r="G20" i="1" s="1"/>
  <c r="G19" i="1" s="1"/>
  <c r="G18" i="1" s="1"/>
  <c r="G17" i="1" s="1"/>
  <c r="G16" i="1" s="1"/>
  <c r="G15" i="1" s="1"/>
  <c r="G14" i="1" s="1"/>
  <c r="G13" i="1" s="1"/>
  <c r="G12" i="1" s="1"/>
  <c r="G11" i="1" s="1"/>
  <c r="G10" i="1" s="1"/>
  <c r="G9" i="1" s="1"/>
  <c r="G8" i="1" s="1"/>
  <c r="G7" i="1" s="1"/>
  <c r="G6" i="1" s="1"/>
  <c r="G5" i="1" s="1"/>
  <c r="G4" i="1" s="1"/>
  <c r="G3" i="1" s="1"/>
  <c r="G2" i="1" s="1"/>
</calcChain>
</file>

<file path=xl/sharedStrings.xml><?xml version="1.0" encoding="utf-8"?>
<sst xmlns="http://schemas.openxmlformats.org/spreadsheetml/2006/main" count="39" uniqueCount="11">
  <si>
    <t>Ex-dividend Date</t>
  </si>
  <si>
    <t>Record Date</t>
  </si>
  <si>
    <t>Payment Date</t>
  </si>
  <si>
    <t>Class A (CAD)</t>
  </si>
  <si>
    <t>Total Class A (CAD)</t>
  </si>
  <si>
    <t>Class B (CAD)</t>
  </si>
  <si>
    <t>Total Class B (CAD)</t>
  </si>
  <si>
    <t>Class U (USD)</t>
  </si>
  <si>
    <t>Total Class U (USD)</t>
  </si>
  <si>
    <t>Distribution Frequency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</si>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</sst>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&quot;$&quot;* #,##0.00_-;\-&quot;$&quot;* #,##0.00_-;_-&quot;$&quot;* &quot;-&quot;??_-;_-@_-"/>
    <numFmt numFmtId="166" formatCode="_-&quot;$&quot;* #,##0.0000_-;\-&quot;$&quot;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ADA6B-E2B2-48C9-8A5D-C935CC3D6C7C}">
  <sheetPr>
    <tabColor rgb="FF00B050"/>
  </sheetPr>
  <dimension ref="A1:J30"/>
  <sheetViews>
    <sheetView tabSelected="1" workbookViewId="0">
      <selection activeCell="D2" sqref="D2"/>
    </sheetView>
  </sheetViews>
  <sheetFormatPr defaultColWidth="8.86328125" defaultRowHeight="14.25" x14ac:dyDescent="0.45"/>
  <cols>
    <col min="1" max="1" width="16.265625" bestFit="1" customWidth="1"/>
    <col min="2" max="2" width="11.73046875" bestFit="1" customWidth="1"/>
    <col min="3" max="3" width="13.3984375" bestFit="1" customWidth="1"/>
    <col min="4" max="4" width="12.73046875" bestFit="1" customWidth="1"/>
    <col min="5" max="5" width="17.86328125" bestFit="1" customWidth="1"/>
    <col min="6" max="6" width="13.1328125" bestFit="1" customWidth="1"/>
    <col min="7" max="7" width="17.86328125" bestFit="1" customWidth="1"/>
    <col min="8" max="8" width="14.1328125" style="3" bestFit="1" customWidth="1"/>
    <col min="9" max="9" width="19.1328125" style="3" bestFit="1" customWidth="1"/>
    <col min="10" max="10" width="21.73046875" bestFit="1" customWidth="1"/>
  </cols>
  <sheetData>
    <row r="1" spans="1:10" x14ac:dyDescent="0.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</row>
    <row r="2" spans="1:10" x14ac:dyDescent="0.45">
      <c r="A2" s="1">
        <v>46080</v>
      </c>
      <c r="B2" s="1">
        <v>46080</v>
      </c>
      <c r="C2" s="1">
        <v>46087</v>
      </c>
      <c r="D2" s="3">
        <v>0.11</v>
      </c>
      <c r="E2" s="3">
        <f t="shared" ref="E2:G22" si="0">E3+D2</f>
        <v>4.0699999999999985</v>
      </c>
      <c r="F2" s="3">
        <v>0.11</v>
      </c>
      <c r="G2" s="3">
        <f t="shared" ref="G2:G21" si="1">G3+F2</f>
        <v>2.8699999999999988</v>
      </c>
      <c r="H2" s="3">
        <v>0.11</v>
      </c>
      <c r="I2" s="3">
        <f t="shared" ref="I2:I26" si="2">+I3+H2</f>
        <v>3.4699999999999984</v>
      </c>
      <c r="J2" s="2" t="s">
        <v>10</v>
      </c>
    </row>
    <row r="3" spans="1:10" x14ac:dyDescent="0.45">
      <c r="A3" s="1">
        <v>46052</v>
      </c>
      <c r="B3" s="1">
        <v>46052</v>
      </c>
      <c r="C3" s="1">
        <v>46059</v>
      </c>
      <c r="D3" s="3">
        <v>0.11</v>
      </c>
      <c r="E3" s="3">
        <f t="shared" si="0"/>
        <v>3.9599999999999982</v>
      </c>
      <c r="F3" s="3">
        <v>0.11</v>
      </c>
      <c r="G3" s="3">
        <f t="shared" si="1"/>
        <v>2.7599999999999989</v>
      </c>
      <c r="H3" s="3">
        <v>0.11</v>
      </c>
      <c r="I3" s="3">
        <f t="shared" si="2"/>
        <v>3.3599999999999985</v>
      </c>
      <c r="J3" s="2" t="s">
        <v>10</v>
      </c>
    </row>
    <row r="4" spans="1:10" x14ac:dyDescent="0.45">
      <c r="A4" s="1">
        <v>46022</v>
      </c>
      <c r="B4" s="1">
        <v>46022</v>
      </c>
      <c r="C4" s="1">
        <v>46028</v>
      </c>
      <c r="D4" s="3">
        <v>0.11</v>
      </c>
      <c r="E4" s="3">
        <f t="shared" si="0"/>
        <v>3.8499999999999983</v>
      </c>
      <c r="F4" s="3">
        <v>0.11</v>
      </c>
      <c r="G4" s="3">
        <f t="shared" si="1"/>
        <v>2.649999999999999</v>
      </c>
      <c r="H4" s="3">
        <v>0.11</v>
      </c>
      <c r="I4" s="3">
        <f t="shared" si="2"/>
        <v>3.2499999999999987</v>
      </c>
      <c r="J4" s="2" t="s">
        <v>10</v>
      </c>
    </row>
    <row r="5" spans="1:10" x14ac:dyDescent="0.45">
      <c r="A5" s="1">
        <v>45989</v>
      </c>
      <c r="B5" s="1">
        <v>45989</v>
      </c>
      <c r="C5" s="1">
        <v>45996</v>
      </c>
      <c r="D5" s="3">
        <v>0.11</v>
      </c>
      <c r="E5" s="3">
        <f t="shared" si="0"/>
        <v>3.7399999999999984</v>
      </c>
      <c r="F5" s="3">
        <v>0.11</v>
      </c>
      <c r="G5" s="3">
        <f t="shared" si="1"/>
        <v>2.5399999999999991</v>
      </c>
      <c r="H5" s="3">
        <v>0.11</v>
      </c>
      <c r="I5" s="3">
        <f t="shared" si="2"/>
        <v>3.1399999999999988</v>
      </c>
      <c r="J5" s="2" t="s">
        <v>10</v>
      </c>
    </row>
    <row r="6" spans="1:10" x14ac:dyDescent="0.45">
      <c r="A6" s="1">
        <v>45961</v>
      </c>
      <c r="B6" s="1">
        <v>45961</v>
      </c>
      <c r="C6" s="1">
        <v>45967</v>
      </c>
      <c r="D6" s="3">
        <v>0.11</v>
      </c>
      <c r="E6" s="3">
        <f t="shared" si="0"/>
        <v>3.6299999999999986</v>
      </c>
      <c r="F6" s="3">
        <v>0.11</v>
      </c>
      <c r="G6" s="3">
        <f t="shared" si="1"/>
        <v>2.4299999999999993</v>
      </c>
      <c r="H6" s="3">
        <v>0.11</v>
      </c>
      <c r="I6" s="3">
        <f t="shared" si="2"/>
        <v>3.0299999999999989</v>
      </c>
      <c r="J6" s="2" t="s">
        <v>10</v>
      </c>
    </row>
    <row r="7" spans="1:10" x14ac:dyDescent="0.45">
      <c r="A7" s="1">
        <v>45929</v>
      </c>
      <c r="B7" s="1">
        <v>45929</v>
      </c>
      <c r="C7" s="1">
        <v>45939</v>
      </c>
      <c r="D7" s="3">
        <v>0.13</v>
      </c>
      <c r="E7" s="3">
        <f t="shared" si="0"/>
        <v>3.5199999999999987</v>
      </c>
      <c r="F7" s="3">
        <v>0.13</v>
      </c>
      <c r="G7" s="3">
        <f t="shared" si="1"/>
        <v>2.3199999999999994</v>
      </c>
      <c r="H7" s="3">
        <v>0.13</v>
      </c>
      <c r="I7" s="3">
        <f t="shared" si="2"/>
        <v>2.919999999999999</v>
      </c>
      <c r="J7" s="2" t="s">
        <v>10</v>
      </c>
    </row>
    <row r="8" spans="1:10" x14ac:dyDescent="0.45">
      <c r="A8" s="1">
        <v>45898</v>
      </c>
      <c r="B8" s="1">
        <v>45898</v>
      </c>
      <c r="C8" s="1">
        <v>45909</v>
      </c>
      <c r="D8" s="3">
        <v>0.13</v>
      </c>
      <c r="E8" s="3">
        <f t="shared" si="0"/>
        <v>3.3899999999999988</v>
      </c>
      <c r="F8" s="3">
        <v>0.13</v>
      </c>
      <c r="G8" s="3">
        <f t="shared" si="1"/>
        <v>2.1899999999999995</v>
      </c>
      <c r="H8" s="3">
        <v>0.13</v>
      </c>
      <c r="I8" s="3">
        <f t="shared" si="2"/>
        <v>2.7899999999999991</v>
      </c>
      <c r="J8" s="2" t="s">
        <v>10</v>
      </c>
    </row>
    <row r="9" spans="1:10" x14ac:dyDescent="0.45">
      <c r="A9" s="1">
        <v>45869</v>
      </c>
      <c r="B9" s="1">
        <v>45869</v>
      </c>
      <c r="C9" s="1">
        <v>45877</v>
      </c>
      <c r="D9" s="3">
        <v>0.13</v>
      </c>
      <c r="E9" s="3">
        <f t="shared" si="0"/>
        <v>3.2599999999999989</v>
      </c>
      <c r="F9" s="3">
        <v>0.13</v>
      </c>
      <c r="G9" s="3">
        <f t="shared" si="1"/>
        <v>2.0599999999999996</v>
      </c>
      <c r="H9" s="3">
        <v>0.13</v>
      </c>
      <c r="I9" s="3">
        <f t="shared" si="2"/>
        <v>2.6599999999999993</v>
      </c>
      <c r="J9" s="2" t="s">
        <v>10</v>
      </c>
    </row>
    <row r="10" spans="1:10" x14ac:dyDescent="0.45">
      <c r="A10" s="1">
        <v>45838</v>
      </c>
      <c r="B10" s="1">
        <v>45838</v>
      </c>
      <c r="C10" s="1">
        <v>45847</v>
      </c>
      <c r="D10" s="3">
        <v>0.13</v>
      </c>
      <c r="E10" s="3">
        <f t="shared" si="0"/>
        <v>3.129999999999999</v>
      </c>
      <c r="F10" s="3">
        <v>0.13</v>
      </c>
      <c r="G10" s="3">
        <f t="shared" si="1"/>
        <v>1.9299999999999997</v>
      </c>
      <c r="H10" s="3">
        <v>0.13</v>
      </c>
      <c r="I10" s="3">
        <f t="shared" si="2"/>
        <v>2.5299999999999994</v>
      </c>
      <c r="J10" s="2" t="s">
        <v>10</v>
      </c>
    </row>
    <row r="11" spans="1:10" x14ac:dyDescent="0.45">
      <c r="A11" s="1">
        <v>45807</v>
      </c>
      <c r="B11" s="1">
        <v>45807</v>
      </c>
      <c r="C11" s="1">
        <v>45817</v>
      </c>
      <c r="D11" s="3">
        <v>0.15</v>
      </c>
      <c r="E11" s="3">
        <f t="shared" si="0"/>
        <v>2.9999999999999991</v>
      </c>
      <c r="F11" s="3">
        <v>0.15</v>
      </c>
      <c r="G11" s="3">
        <f t="shared" si="1"/>
        <v>1.7999999999999996</v>
      </c>
      <c r="H11" s="3">
        <v>0.15</v>
      </c>
      <c r="I11" s="3">
        <f t="shared" si="2"/>
        <v>2.3999999999999995</v>
      </c>
      <c r="J11" s="2" t="s">
        <v>10</v>
      </c>
    </row>
    <row r="12" spans="1:10" x14ac:dyDescent="0.45">
      <c r="A12" s="1">
        <v>45777</v>
      </c>
      <c r="B12" s="1">
        <v>45777</v>
      </c>
      <c r="C12" s="1">
        <v>45786</v>
      </c>
      <c r="D12" s="3">
        <v>0.15</v>
      </c>
      <c r="E12" s="3">
        <f t="shared" si="0"/>
        <v>2.8499999999999992</v>
      </c>
      <c r="F12" s="3">
        <v>0.15</v>
      </c>
      <c r="G12" s="3">
        <f t="shared" si="1"/>
        <v>1.6499999999999997</v>
      </c>
      <c r="H12" s="3">
        <v>0.15</v>
      </c>
      <c r="I12" s="3">
        <f t="shared" si="2"/>
        <v>2.2499999999999996</v>
      </c>
      <c r="J12" s="2" t="s">
        <v>10</v>
      </c>
    </row>
    <row r="13" spans="1:10" x14ac:dyDescent="0.45">
      <c r="A13" s="1">
        <v>45747</v>
      </c>
      <c r="B13" s="1">
        <v>45747</v>
      </c>
      <c r="C13" s="1">
        <v>45756</v>
      </c>
      <c r="D13" s="3">
        <v>0.15</v>
      </c>
      <c r="E13" s="3">
        <f t="shared" si="0"/>
        <v>2.6999999999999993</v>
      </c>
      <c r="F13" s="3">
        <v>0.15</v>
      </c>
      <c r="G13" s="3">
        <f t="shared" si="1"/>
        <v>1.4999999999999998</v>
      </c>
      <c r="H13" s="3">
        <v>0.15</v>
      </c>
      <c r="I13" s="3">
        <f t="shared" si="2"/>
        <v>2.0999999999999996</v>
      </c>
      <c r="J13" s="2" t="s">
        <v>10</v>
      </c>
    </row>
    <row r="14" spans="1:10" x14ac:dyDescent="0.45">
      <c r="A14" s="1">
        <v>45716</v>
      </c>
      <c r="B14" s="1">
        <v>45716</v>
      </c>
      <c r="C14" s="1">
        <v>45723</v>
      </c>
      <c r="D14" s="3">
        <v>0.15</v>
      </c>
      <c r="E14" s="3">
        <f t="shared" si="0"/>
        <v>2.5499999999999994</v>
      </c>
      <c r="F14" s="3">
        <v>0.15</v>
      </c>
      <c r="G14" s="3">
        <f t="shared" si="1"/>
        <v>1.3499999999999999</v>
      </c>
      <c r="H14" s="3">
        <v>0.15</v>
      </c>
      <c r="I14" s="3">
        <f t="shared" si="2"/>
        <v>1.9499999999999995</v>
      </c>
      <c r="J14" s="2" t="s">
        <v>10</v>
      </c>
    </row>
    <row r="15" spans="1:10" x14ac:dyDescent="0.45">
      <c r="A15" s="1">
        <v>45688</v>
      </c>
      <c r="B15" s="1">
        <v>45688</v>
      </c>
      <c r="C15" s="1">
        <v>45695</v>
      </c>
      <c r="D15" s="3">
        <v>0.15</v>
      </c>
      <c r="E15" s="3">
        <f t="shared" si="0"/>
        <v>2.3999999999999995</v>
      </c>
      <c r="F15" s="3">
        <v>0.15</v>
      </c>
      <c r="G15" s="3">
        <f t="shared" si="1"/>
        <v>1.2</v>
      </c>
      <c r="H15" s="3">
        <v>0.15</v>
      </c>
      <c r="I15" s="3">
        <f t="shared" si="2"/>
        <v>1.7999999999999996</v>
      </c>
      <c r="J15" s="2" t="s">
        <v>10</v>
      </c>
    </row>
    <row r="16" spans="1:10" x14ac:dyDescent="0.45">
      <c r="A16" s="1">
        <v>45657</v>
      </c>
      <c r="B16" s="1">
        <v>45657</v>
      </c>
      <c r="C16" s="1">
        <v>45666</v>
      </c>
      <c r="D16" s="3">
        <v>0.15</v>
      </c>
      <c r="E16" s="3">
        <f t="shared" si="0"/>
        <v>2.2499999999999996</v>
      </c>
      <c r="F16" s="3">
        <v>0.15</v>
      </c>
      <c r="G16" s="3">
        <f t="shared" si="1"/>
        <v>1.05</v>
      </c>
      <c r="H16" s="3">
        <v>0.15</v>
      </c>
      <c r="I16" s="3">
        <f t="shared" si="2"/>
        <v>1.6499999999999997</v>
      </c>
      <c r="J16" s="2" t="s">
        <v>10</v>
      </c>
    </row>
    <row r="17" spans="1:10" x14ac:dyDescent="0.45">
      <c r="A17" s="1">
        <v>45625</v>
      </c>
      <c r="B17" s="1">
        <v>45625</v>
      </c>
      <c r="C17" s="1">
        <v>45635</v>
      </c>
      <c r="D17" s="3">
        <v>0.15</v>
      </c>
      <c r="E17" s="3">
        <f t="shared" si="0"/>
        <v>2.0999999999999996</v>
      </c>
      <c r="F17" s="3">
        <v>0.15</v>
      </c>
      <c r="G17" s="3">
        <f t="shared" si="1"/>
        <v>0.9</v>
      </c>
      <c r="H17" s="3">
        <v>0.15</v>
      </c>
      <c r="I17" s="3">
        <f t="shared" si="2"/>
        <v>1.4999999999999998</v>
      </c>
      <c r="J17" s="2" t="s">
        <v>10</v>
      </c>
    </row>
    <row r="18" spans="1:10" x14ac:dyDescent="0.45">
      <c r="A18" s="1">
        <v>45596</v>
      </c>
      <c r="B18" s="1">
        <v>45596</v>
      </c>
      <c r="C18" s="1">
        <v>45604</v>
      </c>
      <c r="D18" s="3">
        <v>0.15</v>
      </c>
      <c r="E18" s="3">
        <f t="shared" si="0"/>
        <v>1.9499999999999995</v>
      </c>
      <c r="F18" s="3">
        <v>0.15</v>
      </c>
      <c r="G18" s="3">
        <f t="shared" si="1"/>
        <v>0.75</v>
      </c>
      <c r="H18" s="3">
        <v>0.15</v>
      </c>
      <c r="I18" s="3">
        <f t="shared" si="2"/>
        <v>1.3499999999999999</v>
      </c>
      <c r="J18" s="2" t="s">
        <v>10</v>
      </c>
    </row>
    <row r="19" spans="1:10" x14ac:dyDescent="0.45">
      <c r="A19" s="1">
        <v>45562</v>
      </c>
      <c r="B19" s="1">
        <v>45562</v>
      </c>
      <c r="C19" s="1">
        <v>45574</v>
      </c>
      <c r="D19" s="3">
        <v>0.15</v>
      </c>
      <c r="E19" s="3">
        <f t="shared" si="0"/>
        <v>1.7999999999999996</v>
      </c>
      <c r="F19" s="3">
        <v>0.15</v>
      </c>
      <c r="G19" s="3">
        <f t="shared" si="1"/>
        <v>0.6</v>
      </c>
      <c r="H19" s="3">
        <v>0.15</v>
      </c>
      <c r="I19" s="3">
        <f t="shared" si="2"/>
        <v>1.2</v>
      </c>
      <c r="J19" s="2" t="s">
        <v>10</v>
      </c>
    </row>
    <row r="20" spans="1:10" x14ac:dyDescent="0.45">
      <c r="A20" s="1">
        <v>45534</v>
      </c>
      <c r="B20" s="1">
        <v>45534</v>
      </c>
      <c r="C20" s="1">
        <v>45544</v>
      </c>
      <c r="D20" s="3">
        <v>0.15</v>
      </c>
      <c r="E20" s="3">
        <f t="shared" si="0"/>
        <v>1.6499999999999997</v>
      </c>
      <c r="F20" s="3">
        <v>0.15</v>
      </c>
      <c r="G20" s="3">
        <f t="shared" si="1"/>
        <v>0.44999999999999996</v>
      </c>
      <c r="H20" s="3">
        <v>0.15</v>
      </c>
      <c r="I20" s="3">
        <f t="shared" si="2"/>
        <v>1.05</v>
      </c>
      <c r="J20" s="2" t="s">
        <v>10</v>
      </c>
    </row>
    <row r="21" spans="1:10" x14ac:dyDescent="0.45">
      <c r="A21" s="1">
        <v>45504</v>
      </c>
      <c r="B21" s="1">
        <v>45504</v>
      </c>
      <c r="C21" s="1">
        <v>45513</v>
      </c>
      <c r="D21" s="3">
        <v>0.15</v>
      </c>
      <c r="E21" s="3">
        <f t="shared" si="0"/>
        <v>1.4999999999999998</v>
      </c>
      <c r="F21" s="3">
        <v>0.15</v>
      </c>
      <c r="G21" s="3">
        <f t="shared" si="1"/>
        <v>0.3</v>
      </c>
      <c r="H21" s="3">
        <v>0.15</v>
      </c>
      <c r="I21" s="3">
        <f t="shared" si="2"/>
        <v>0.9</v>
      </c>
      <c r="J21" s="2" t="s">
        <v>10</v>
      </c>
    </row>
    <row r="22" spans="1:10" x14ac:dyDescent="0.45">
      <c r="A22" s="1">
        <v>45471</v>
      </c>
      <c r="B22" s="1">
        <v>45471</v>
      </c>
      <c r="C22" s="1">
        <v>45482</v>
      </c>
      <c r="D22" s="3">
        <v>0.15</v>
      </c>
      <c r="E22" s="3">
        <f t="shared" si="0"/>
        <v>1.3499999999999999</v>
      </c>
      <c r="F22" s="3">
        <v>0.15</v>
      </c>
      <c r="G22" s="3">
        <f t="shared" si="0"/>
        <v>0.15</v>
      </c>
      <c r="H22" s="3">
        <v>0.15</v>
      </c>
      <c r="I22" s="3">
        <f t="shared" si="2"/>
        <v>0.75</v>
      </c>
      <c r="J22" s="2" t="s">
        <v>10</v>
      </c>
    </row>
    <row r="23" spans="1:10" x14ac:dyDescent="0.45">
      <c r="A23" s="1">
        <v>45443</v>
      </c>
      <c r="B23" s="1">
        <v>45443</v>
      </c>
      <c r="C23" s="1">
        <v>45450</v>
      </c>
      <c r="D23" s="3">
        <v>0.15</v>
      </c>
      <c r="E23" s="3">
        <f t="shared" ref="E23:E29" si="3">E24+D23</f>
        <v>1.2</v>
      </c>
      <c r="F23" s="3"/>
      <c r="G23" s="3"/>
      <c r="H23" s="3">
        <v>0.15</v>
      </c>
      <c r="I23" s="3">
        <f t="shared" si="2"/>
        <v>0.6</v>
      </c>
      <c r="J23" s="2" t="s">
        <v>10</v>
      </c>
    </row>
    <row r="24" spans="1:10" x14ac:dyDescent="0.45">
      <c r="A24" s="1">
        <v>45411</v>
      </c>
      <c r="B24" s="1">
        <v>45412</v>
      </c>
      <c r="C24" s="1">
        <v>45421</v>
      </c>
      <c r="D24" s="3">
        <v>0.15</v>
      </c>
      <c r="E24" s="3">
        <f t="shared" si="3"/>
        <v>1.05</v>
      </c>
      <c r="F24" s="3"/>
      <c r="G24" s="3"/>
      <c r="H24" s="3">
        <v>0.15</v>
      </c>
      <c r="I24" s="3">
        <f t="shared" si="2"/>
        <v>0.44999999999999996</v>
      </c>
      <c r="J24" s="2" t="s">
        <v>10</v>
      </c>
    </row>
    <row r="25" spans="1:10" x14ac:dyDescent="0.45">
      <c r="A25" s="1">
        <v>45378</v>
      </c>
      <c r="B25" s="1">
        <v>45379</v>
      </c>
      <c r="C25" s="1">
        <v>45391</v>
      </c>
      <c r="D25" s="3">
        <v>0.15</v>
      </c>
      <c r="E25" s="3">
        <f t="shared" si="3"/>
        <v>0.9</v>
      </c>
      <c r="F25" s="3"/>
      <c r="G25" s="3"/>
      <c r="H25" s="3">
        <v>0.15</v>
      </c>
      <c r="I25" s="3">
        <f t="shared" si="2"/>
        <v>0.3</v>
      </c>
      <c r="J25" s="2" t="s">
        <v>10</v>
      </c>
    </row>
    <row r="26" spans="1:10" x14ac:dyDescent="0.45">
      <c r="A26" s="1">
        <v>45350</v>
      </c>
      <c r="B26" s="1">
        <v>45351</v>
      </c>
      <c r="C26" s="1">
        <v>45359</v>
      </c>
      <c r="D26" s="3">
        <v>0.15</v>
      </c>
      <c r="E26" s="3">
        <f t="shared" si="3"/>
        <v>0.75</v>
      </c>
      <c r="F26" s="3"/>
      <c r="G26" s="3"/>
      <c r="H26" s="3">
        <v>0.15</v>
      </c>
      <c r="I26" s="3">
        <f t="shared" si="2"/>
        <v>0.15</v>
      </c>
      <c r="J26" s="2" t="s">
        <v>10</v>
      </c>
    </row>
    <row r="27" spans="1:10" x14ac:dyDescent="0.45">
      <c r="A27" s="1">
        <v>45321</v>
      </c>
      <c r="B27" s="1">
        <v>45322</v>
      </c>
      <c r="C27" s="1">
        <v>45331</v>
      </c>
      <c r="D27" s="3">
        <v>0.15</v>
      </c>
      <c r="E27" s="3">
        <f t="shared" si="3"/>
        <v>0.6</v>
      </c>
      <c r="F27" s="3"/>
      <c r="G27" s="3"/>
      <c r="J27" s="2" t="s">
        <v>10</v>
      </c>
    </row>
    <row r="28" spans="1:10" x14ac:dyDescent="0.45">
      <c r="A28" s="1">
        <v>45288</v>
      </c>
      <c r="B28" s="1">
        <v>45289</v>
      </c>
      <c r="C28" s="1">
        <v>45300</v>
      </c>
      <c r="D28" s="3">
        <v>0.15</v>
      </c>
      <c r="E28" s="3">
        <f t="shared" si="3"/>
        <v>0.44999999999999996</v>
      </c>
      <c r="F28" s="3"/>
      <c r="G28" s="3"/>
      <c r="J28" s="2" t="s">
        <v>10</v>
      </c>
    </row>
    <row r="29" spans="1:10" x14ac:dyDescent="0.45">
      <c r="A29" s="1">
        <v>45259</v>
      </c>
      <c r="B29" s="1">
        <v>45260</v>
      </c>
      <c r="C29" s="1">
        <v>45268</v>
      </c>
      <c r="D29" s="3">
        <v>0.15</v>
      </c>
      <c r="E29" s="3">
        <f t="shared" si="3"/>
        <v>0.3</v>
      </c>
      <c r="F29" s="3"/>
      <c r="G29" s="3"/>
      <c r="J29" s="2" t="s">
        <v>10</v>
      </c>
    </row>
    <row r="30" spans="1:10" x14ac:dyDescent="0.45">
      <c r="A30" s="1">
        <v>45229</v>
      </c>
      <c r="B30" s="1">
        <v>45230</v>
      </c>
      <c r="C30" s="1">
        <v>45239</v>
      </c>
      <c r="D30" s="3">
        <v>0.15</v>
      </c>
      <c r="E30" s="3">
        <v>0.15</v>
      </c>
      <c r="F30" s="3"/>
      <c r="G30" s="3"/>
      <c r="J30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hpyt_distributions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2026-02-27T17:40:43Z</dcterms:created>
  <dcterms:modified xsi:type="dcterms:W3CDTF">2026-02-27T17:40:44Z</dcterms:modified>
</cp:coreProperties>
</file>